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1"/>
  </bookViews>
  <sheets>
    <sheet name="TKB_HKI_Nam_2015_2016 K55" sheetId="1" r:id="rId1"/>
    <sheet name="TKB_HKI_Nam_2015_2016 K55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<sst xmlns="http://schemas.openxmlformats.org/spreadsheetml/2006/main" count="409" uniqueCount="170">
  <si>
    <t>BỘ CÔNG THƯƠNG</t>
  </si>
  <si>
    <t>CỘNG HÒA XÃ HỘI CHỦ NGHĨA VIỆT NAM</t>
  </si>
  <si>
    <t>TRƯỜNG ĐH CÔNG NGHIỆP QUẢNG NINH</t>
  </si>
  <si>
    <t>Độc lập - Tự do - Hạnh phúc</t>
  </si>
  <si>
    <t xml:space="preserve">Đơn vị đảm nhận: </t>
  </si>
  <si>
    <t>Lớp:</t>
  </si>
  <si>
    <t>Khóa:</t>
  </si>
  <si>
    <t>Giáo viên chủ nhiệm:</t>
  </si>
  <si>
    <t>Sỹ số:</t>
  </si>
  <si>
    <t>STT</t>
  </si>
  <si>
    <t>Môn học</t>
  </si>
  <si>
    <t>Số Đơn vị học trình</t>
  </si>
  <si>
    <t>Kiểu học</t>
  </si>
  <si>
    <t>Giảng viên</t>
  </si>
  <si>
    <t>Khoa
 chuyên môn</t>
  </si>
  <si>
    <t>Thời gian</t>
  </si>
  <si>
    <t>Số tiết /tuấn</t>
  </si>
  <si>
    <t>Thứ 2</t>
  </si>
  <si>
    <t>Thứ 3</t>
  </si>
  <si>
    <t>Thứ 4</t>
  </si>
  <si>
    <t>Thứ 5</t>
  </si>
  <si>
    <t>Thứ 6</t>
  </si>
  <si>
    <t>Ghi chú</t>
  </si>
  <si>
    <t>LT</t>
  </si>
  <si>
    <t>TH</t>
  </si>
  <si>
    <t>Bắt đầu</t>
  </si>
  <si>
    <t>Kết thúc</t>
  </si>
  <si>
    <t>Thi</t>
  </si>
  <si>
    <t>Tiết học</t>
  </si>
  <si>
    <t>Phòng học</t>
  </si>
  <si>
    <t>7T</t>
  </si>
  <si>
    <t>TL HIỆU TRƯỞNG</t>
  </si>
  <si>
    <t>TRƯỞNG PHÒNG ĐÀO TẠO</t>
  </si>
  <si>
    <t>Người lập</t>
  </si>
  <si>
    <t xml:space="preserve">Nơi nhận:
</t>
  </si>
  <si>
    <t xml:space="preserve">      Th.s Nguyễn Văn Chung</t>
  </si>
  <si>
    <t>1T</t>
  </si>
  <si>
    <t>1-5</t>
  </si>
  <si>
    <t>3T</t>
  </si>
  <si>
    <t>2T</t>
  </si>
  <si>
    <t>4T</t>
  </si>
  <si>
    <t>Đoàn Thị Như Quỳnh</t>
  </si>
  <si>
    <t>Cung cấp điện</t>
  </si>
  <si>
    <t>Nguyễn Đình Hảo</t>
  </si>
  <si>
    <t>Nguyễn Đình Quyết</t>
  </si>
  <si>
    <t>TT Tốt nghiệp</t>
  </si>
  <si>
    <t>Tự động hóa</t>
  </si>
  <si>
    <t>Thiết bị điện</t>
  </si>
  <si>
    <t>TT thiết bị điện</t>
  </si>
  <si>
    <t>TT Cơ máy</t>
  </si>
  <si>
    <t>Thực tập cơ khí</t>
  </si>
  <si>
    <t>Đinh Thanh Hoàn</t>
  </si>
  <si>
    <t>Nguyễn Quang Hưng</t>
  </si>
  <si>
    <t>An toàn</t>
  </si>
  <si>
    <t>TT cơ máy</t>
  </si>
  <si>
    <t>thi tốt nghiệp</t>
  </si>
  <si>
    <t>bế giảng</t>
  </si>
  <si>
    <t>Trung cấp</t>
  </si>
  <si>
    <t>KHOA ĐIỆN</t>
  </si>
  <si>
    <t>12/01/2015</t>
  </si>
  <si>
    <t>21/03/2015</t>
  </si>
  <si>
    <t>25/04/2015</t>
  </si>
  <si>
    <t>23/05/2015</t>
  </si>
  <si>
    <t>20/06/2015</t>
  </si>
  <si>
    <t>12/09/2015</t>
  </si>
  <si>
    <t>14/09/2015</t>
  </si>
  <si>
    <t>26/09/2015</t>
  </si>
  <si>
    <t>28/03/2015</t>
  </si>
  <si>
    <t>03/10/2015</t>
  </si>
  <si>
    <t>TT cơ khí</t>
  </si>
  <si>
    <t>An tòan</t>
  </si>
  <si>
    <t xml:space="preserve">TN TĐH </t>
  </si>
  <si>
    <t>TT tốt nghiệp</t>
  </si>
  <si>
    <t>17/01/2015</t>
  </si>
  <si>
    <t>19/01/2015</t>
  </si>
  <si>
    <t>11/04/2015</t>
  </si>
  <si>
    <t>27/07/2015</t>
  </si>
  <si>
    <t>28/09/2015</t>
  </si>
  <si>
    <t>K55</t>
  </si>
  <si>
    <t>Vũ Hữu Quảng</t>
  </si>
  <si>
    <t>TT đào tạo nghề</t>
  </si>
  <si>
    <t>Đỗ Văn Vang</t>
  </si>
  <si>
    <t>Hoàng Thị Mỹ</t>
  </si>
  <si>
    <t>Vũ Văn Hùng</t>
  </si>
  <si>
    <t>Đoàn Thị Bích Thủy</t>
  </si>
  <si>
    <t>Đinh Đăng Định</t>
  </si>
  <si>
    <t>Điện</t>
  </si>
  <si>
    <t>Bùi Thị Thêm (học ghép)</t>
  </si>
  <si>
    <t>Bùi Thanh Nhu</t>
  </si>
  <si>
    <t>DDDK54</t>
  </si>
  <si>
    <t>7-9</t>
  </si>
  <si>
    <t>2-6</t>
  </si>
  <si>
    <t>Lưu Bình</t>
  </si>
  <si>
    <t>Thi tốt nghiệp</t>
  </si>
  <si>
    <t>Bế giảng</t>
  </si>
  <si>
    <t>9-10</t>
  </si>
  <si>
    <t>10-11</t>
  </si>
  <si>
    <t>D2-504</t>
  </si>
  <si>
    <t>10-12</t>
  </si>
  <si>
    <t>7-8</t>
  </si>
  <si>
    <t>8-9</t>
  </si>
  <si>
    <t>9-11</t>
  </si>
  <si>
    <t>11-12</t>
  </si>
  <si>
    <t>23/03/2015</t>
  </si>
  <si>
    <t>TH Khác buổi</t>
  </si>
  <si>
    <t>THỜI KHÓA BIỂU CHÍNH THỨC HỌC KỲ I NĂM HỌC 2015_2016</t>
  </si>
  <si>
    <t>T</t>
  </si>
  <si>
    <t xml:space="preserve">TN ĐKT + ĐL </t>
  </si>
  <si>
    <t>Kỹ thuật mỏ</t>
  </si>
  <si>
    <t>Máy 1</t>
  </si>
  <si>
    <t>Máy 2</t>
  </si>
  <si>
    <t>Chi tiết máy</t>
  </si>
  <si>
    <t>Máy điện</t>
  </si>
  <si>
    <t xml:space="preserve">Điện tử CN </t>
  </si>
  <si>
    <t>TT máy điện</t>
  </si>
  <si>
    <t>CĐM K55</t>
  </si>
  <si>
    <t>ĐCN&amp;DD K55</t>
  </si>
  <si>
    <t>TH máy điện</t>
  </si>
  <si>
    <t>TN đo lường</t>
  </si>
  <si>
    <t>TN điện tử</t>
  </si>
  <si>
    <t>TH điện kỹ thuật</t>
  </si>
  <si>
    <t>15/8/2015</t>
  </si>
  <si>
    <t>17/8/2015</t>
  </si>
  <si>
    <t>12/9/2015</t>
  </si>
  <si>
    <t>21/12/2015</t>
  </si>
  <si>
    <t>09/01/2016</t>
  </si>
  <si>
    <t>28/11/2015</t>
  </si>
  <si>
    <t>14/11/2015</t>
  </si>
  <si>
    <t>TH khác buổi</t>
  </si>
  <si>
    <t xml:space="preserve"> - Buổi sáng học từ Tiết 1-6, buổi chiều từ tiết 7-12( trừ tiết 1 và 7 ngày thứ 2 ); Tiết 1 và tiết 7 thứ 2 hàng tuần dùng cho sinh hoạt của Cố vấn học tập, giáo viên chủ nhiệm với các lớp chuyên ngành.   
- Lịch thi của các môn vào buổi chiều bắt đầu từ 13h, tại phòng D2-504</t>
  </si>
  <si>
    <t>Trần Văn Duyệt</t>
  </si>
  <si>
    <t>Mỏ &amp; CT</t>
  </si>
  <si>
    <t>Trần Thị Thơm</t>
  </si>
  <si>
    <t>Nguyễn Thị Trang</t>
  </si>
  <si>
    <t>Đinh Văn Cường</t>
  </si>
  <si>
    <t>Trần Thanh Tuyền</t>
  </si>
  <si>
    <t>Phạm Đức Cường</t>
  </si>
  <si>
    <t>Bùi Duy Khuông</t>
  </si>
  <si>
    <t>Phạm Anh Mai</t>
  </si>
  <si>
    <t>Vi Thị Nhung</t>
  </si>
  <si>
    <t>TT Đào tạo nghề</t>
  </si>
  <si>
    <t>CKĐl</t>
  </si>
  <si>
    <t>2-3</t>
  </si>
  <si>
    <t>D2 -503</t>
  </si>
  <si>
    <t>1-3</t>
  </si>
  <si>
    <t>D2-503</t>
  </si>
  <si>
    <t>1-4</t>
  </si>
  <si>
    <t>4-5</t>
  </si>
  <si>
    <t>Quảng Ninh, ngày 12 tháng 6 năm 2015</t>
  </si>
  <si>
    <t>02/12/2015</t>
  </si>
  <si>
    <t>04/12/2015</t>
  </si>
  <si>
    <t>07/12/2015</t>
  </si>
  <si>
    <t>09/12/2015</t>
  </si>
  <si>
    <t>11/12/2015</t>
  </si>
  <si>
    <t>14/12/2015</t>
  </si>
  <si>
    <t>16/12/2015</t>
  </si>
  <si>
    <t>8-10</t>
  </si>
  <si>
    <t>1-2</t>
  </si>
  <si>
    <t>27/7/2015</t>
  </si>
  <si>
    <t>Máy điện - TĐĐ</t>
  </si>
  <si>
    <t>16/12/2016</t>
  </si>
  <si>
    <t>T N khác buổi</t>
  </si>
  <si>
    <t>26/9/2015</t>
  </si>
  <si>
    <t>28/9/2015</t>
  </si>
  <si>
    <t>10/10/2015</t>
  </si>
  <si>
    <t xml:space="preserve"> - Buổi sáng học từ Tiết 1-6, buổi chiều từ tiết 7-12( trừ tiết 1 và 7 ngày thứ 2 ); Tiết 1 và tiết 7 thứ 2 hàng tuần dùng cho sinh hoạt của Cố vấn học tập, giáo viên chủ nhiệm với các lớp chuyên ngành.   
- Lịch thi của các môn vào buổi chiều bắt đầu từ 13h, tại phòng D2-503</t>
  </si>
  <si>
    <t>Nguyễn Thị Bích Thuận</t>
  </si>
  <si>
    <t>- Các đơn vị trong toàn trường;
- Giảng đường D1,D2;
- Lưu văn thư, Đào tạo.(5 bản)</t>
  </si>
  <si>
    <t>Học chung  lớp CĐM  K55</t>
  </si>
  <si>
    <t>Học chung  lớp 
CĐM  K55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</si>
</sst>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_ ;[Red]\-0.00\ "/>
    <numFmt numFmtId="173" formatCode="[$-1010000]d/m/yyyy;@"/>
  </numFmts>
  <fonts count="22">
    <font>
      <sz val="13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u val="single"/>
      <sz val="11"/>
      <name val="Arial"/>
      <family val="0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21" applyFont="1" applyFill="1">
      <alignment/>
      <protection/>
    </xf>
    <xf numFmtId="0" fontId="1" fillId="0" borderId="0" xfId="21" applyFont="1" applyFill="1">
      <alignment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1" fillId="0" borderId="0" xfId="22" applyNumberFormat="1" applyFont="1" applyFill="1" applyBorder="1" applyAlignment="1" applyProtection="1">
      <alignment vertical="center"/>
      <protection/>
    </xf>
    <xf numFmtId="0" fontId="9" fillId="0" borderId="0" xfId="22" applyNumberFormat="1" applyFont="1" applyFill="1" applyBorder="1" applyAlignment="1" applyProtection="1">
      <alignment vertical="center" wrapText="1"/>
      <protection/>
    </xf>
    <xf numFmtId="0" fontId="9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0" fillId="0" borderId="0" xfId="0" applyBorder="1" applyAlignment="1">
      <alignment/>
    </xf>
    <xf numFmtId="0" fontId="9" fillId="0" borderId="1" xfId="22" applyNumberFormat="1" applyFont="1" applyFill="1" applyBorder="1" applyAlignment="1" applyProtection="1">
      <alignment vertical="center" wrapText="1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" fillId="0" borderId="1" xfId="21" applyFont="1" applyFill="1" applyBorder="1" applyAlignment="1">
      <alignment wrapText="1"/>
      <protection/>
    </xf>
    <xf numFmtId="0" fontId="9" fillId="0" borderId="1" xfId="21" applyFont="1" applyFill="1" applyBorder="1" applyAlignment="1" quotePrefix="1">
      <alignment horizontal="left" vertical="center"/>
      <protection/>
    </xf>
    <xf numFmtId="49" fontId="9" fillId="0" borderId="1" xfId="21" applyNumberFormat="1" applyFont="1" applyFill="1" applyBorder="1" applyAlignment="1" quotePrefix="1">
      <alignment horizontal="center" vertical="center"/>
      <protection/>
    </xf>
    <xf numFmtId="0" fontId="9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NumberFormat="1" applyFont="1" applyFill="1" applyBorder="1" applyAlignment="1" applyProtection="1" quotePrefix="1">
      <alignment horizontal="left" vertical="center" wrapText="1"/>
      <protection/>
    </xf>
    <xf numFmtId="0" fontId="9" fillId="0" borderId="1" xfId="21" applyNumberFormat="1" applyFont="1" applyFill="1" applyBorder="1" applyAlignment="1" quotePrefix="1">
      <alignment horizontal="center" vertical="center"/>
      <protection/>
    </xf>
    <xf numFmtId="14" fontId="9" fillId="0" borderId="1" xfId="21" applyNumberFormat="1" applyFont="1" applyFill="1" applyBorder="1" applyAlignment="1" quotePrefix="1">
      <alignment horizontal="left" vertical="center"/>
      <protection/>
    </xf>
    <xf numFmtId="49" fontId="9" fillId="0" borderId="1" xfId="21" applyNumberFormat="1" applyFont="1" applyFill="1" applyBorder="1" applyAlignment="1">
      <alignment horizontal="center" vertical="center"/>
      <protection/>
    </xf>
    <xf numFmtId="49" fontId="9" fillId="0" borderId="1" xfId="21" applyNumberFormat="1" applyFont="1" applyFill="1" applyBorder="1" applyAlignment="1">
      <alignment horizontal="left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10" fillId="0" borderId="1" xfId="21" applyNumberFormat="1" applyFont="1" applyFill="1" applyBorder="1" applyAlignment="1">
      <alignment horizontal="center" vertical="center"/>
      <protection/>
    </xf>
    <xf numFmtId="16" fontId="9" fillId="0" borderId="1" xfId="21" applyNumberFormat="1" applyFont="1" applyFill="1" applyBorder="1" applyAlignment="1" quotePrefix="1">
      <alignment horizontal="center" vertical="center"/>
      <protection/>
    </xf>
    <xf numFmtId="0" fontId="9" fillId="0" borderId="2" xfId="22" applyNumberFormat="1" applyFont="1" applyFill="1" applyBorder="1" applyAlignment="1" applyProtection="1">
      <alignment vertical="center" wrapText="1"/>
      <protection/>
    </xf>
    <xf numFmtId="0" fontId="11" fillId="0" borderId="2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49" fontId="9" fillId="0" borderId="2" xfId="21" applyNumberFormat="1" applyFont="1" applyFill="1" applyBorder="1" applyAlignment="1">
      <alignment horizontal="left" vertical="center"/>
      <protection/>
    </xf>
    <xf numFmtId="49" fontId="9" fillId="0" borderId="2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 quotePrefix="1">
      <alignment horizontal="left" vertical="center"/>
      <protection/>
    </xf>
    <xf numFmtId="0" fontId="9" fillId="0" borderId="2" xfId="21" applyNumberFormat="1" applyFont="1" applyFill="1" applyBorder="1" applyAlignment="1" quotePrefix="1">
      <alignment horizontal="center" vertical="center"/>
      <protection/>
    </xf>
    <xf numFmtId="0" fontId="9" fillId="0" borderId="2" xfId="22" applyNumberFormat="1" applyFont="1" applyFill="1" applyBorder="1" applyAlignment="1" applyProtection="1">
      <alignment horizontal="center" vertical="center" wrapText="1"/>
      <protection/>
    </xf>
    <xf numFmtId="16" fontId="9" fillId="0" borderId="2" xfId="21" applyNumberFormat="1" applyFont="1" applyFill="1" applyBorder="1" applyAlignment="1" quotePrefix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7" fillId="0" borderId="3" xfId="22" applyNumberFormat="1" applyFont="1" applyFill="1" applyBorder="1" applyAlignment="1" applyProtection="1">
      <alignment vertical="center" wrapText="1"/>
      <protection/>
    </xf>
    <xf numFmtId="0" fontId="7" fillId="0" borderId="4" xfId="22" applyNumberFormat="1" applyFont="1" applyFill="1" applyBorder="1" applyAlignment="1" applyProtection="1">
      <alignment vertical="center" wrapText="1"/>
      <protection/>
    </xf>
    <xf numFmtId="0" fontId="7" fillId="0" borderId="3" xfId="22" applyNumberFormat="1" applyFont="1" applyFill="1" applyBorder="1" applyAlignment="1" applyProtection="1">
      <alignment horizontal="center" vertical="center" wrapText="1"/>
      <protection/>
    </xf>
    <xf numFmtId="0" fontId="1" fillId="0" borderId="3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>
      <alignment horizontal="left" vertical="center" wrapText="1"/>
      <protection/>
    </xf>
    <xf numFmtId="0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0" borderId="1" xfId="22" applyNumberFormat="1" applyFont="1" applyFill="1" applyBorder="1" applyAlignment="1" applyProtection="1">
      <alignment horizontal="left" vertical="center" wrapText="1"/>
      <protection/>
    </xf>
    <xf numFmtId="0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NumberFormat="1" applyFont="1" applyFill="1" applyBorder="1" applyAlignment="1" applyProtection="1" quotePrefix="1">
      <alignment horizontal="left" vertical="center" wrapText="1"/>
      <protection/>
    </xf>
    <xf numFmtId="0" fontId="9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2" xfId="22" applyNumberFormat="1" applyFont="1" applyFill="1" applyBorder="1" applyAlignment="1" applyProtection="1">
      <alignment horizontal="center" vertical="center" wrapText="1"/>
      <protection/>
    </xf>
    <xf numFmtId="14" fontId="9" fillId="0" borderId="1" xfId="22" applyNumberFormat="1" applyFont="1" applyFill="1" applyBorder="1" applyAlignment="1" applyProtection="1">
      <alignment horizontal="left" vertical="center" wrapText="1"/>
      <protection/>
    </xf>
    <xf numFmtId="0" fontId="11" fillId="2" borderId="1" xfId="21" applyFont="1" applyFill="1" applyBorder="1" applyAlignment="1">
      <alignment horizontal="left" vertical="center" wrapText="1"/>
      <protection/>
    </xf>
    <xf numFmtId="0" fontId="11" fillId="2" borderId="1" xfId="21" applyFont="1" applyFill="1" applyBorder="1" applyAlignment="1">
      <alignment horizontal="left" vertical="center"/>
      <protection/>
    </xf>
    <xf numFmtId="0" fontId="11" fillId="2" borderId="1" xfId="22" applyNumberFormat="1" applyFont="1" applyFill="1" applyBorder="1" applyAlignment="1" applyProtection="1">
      <alignment horizontal="center" vertical="center" wrapText="1"/>
      <protection/>
    </xf>
    <xf numFmtId="0" fontId="11" fillId="2" borderId="1" xfId="21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>
      <alignment wrapText="1"/>
      <protection/>
    </xf>
    <xf numFmtId="0" fontId="9" fillId="2" borderId="1" xfId="21" applyFont="1" applyFill="1" applyBorder="1" applyAlignment="1" quotePrefix="1">
      <alignment horizontal="left" vertical="center"/>
      <protection/>
    </xf>
    <xf numFmtId="49" fontId="9" fillId="2" borderId="1" xfId="21" applyNumberFormat="1" applyFont="1" applyFill="1" applyBorder="1" applyAlignment="1" quotePrefix="1">
      <alignment horizontal="center" vertical="center"/>
      <protection/>
    </xf>
    <xf numFmtId="14" fontId="9" fillId="2" borderId="1" xfId="22" applyNumberFormat="1" applyFont="1" applyFill="1" applyBorder="1" applyAlignment="1" applyProtection="1">
      <alignment horizontal="left" vertical="center" wrapText="1"/>
      <protection/>
    </xf>
    <xf numFmtId="16" fontId="9" fillId="2" borderId="1" xfId="21" applyNumberFormat="1" applyFont="1" applyFill="1" applyBorder="1" applyAlignment="1" quotePrefix="1">
      <alignment horizontal="center" vertical="center"/>
      <protection/>
    </xf>
    <xf numFmtId="0" fontId="9" fillId="2" borderId="1" xfId="22" applyNumberFormat="1" applyFont="1" applyFill="1" applyBorder="1" applyAlignment="1" applyProtection="1">
      <alignment horizontal="center" vertical="center" wrapText="1"/>
      <protection/>
    </xf>
    <xf numFmtId="0" fontId="9" fillId="2" borderId="1" xfId="21" applyNumberFormat="1" applyFont="1" applyFill="1" applyBorder="1" applyAlignment="1" quotePrefix="1">
      <alignment horizontal="center" vertical="center"/>
      <protection/>
    </xf>
    <xf numFmtId="0" fontId="5" fillId="2" borderId="0" xfId="21" applyFont="1" applyFill="1">
      <alignment/>
      <protection/>
    </xf>
    <xf numFmtId="0" fontId="1" fillId="2" borderId="0" xfId="22" applyNumberFormat="1" applyFont="1" applyFill="1" applyBorder="1" applyAlignment="1" applyProtection="1">
      <alignment vertical="center"/>
      <protection/>
    </xf>
    <xf numFmtId="0" fontId="1" fillId="2" borderId="0" xfId="21" applyFont="1" applyFill="1">
      <alignment/>
      <protection/>
    </xf>
    <xf numFmtId="0" fontId="9" fillId="2" borderId="1" xfId="22" applyNumberFormat="1" applyFont="1" applyFill="1" applyBorder="1" applyAlignment="1" applyProtection="1">
      <alignment horizontal="center" vertical="center" wrapText="1"/>
      <protection/>
    </xf>
    <xf numFmtId="0" fontId="1" fillId="2" borderId="0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9" fillId="0" borderId="1" xfId="22" applyNumberFormat="1" applyFont="1" applyFill="1" applyBorder="1" applyAlignment="1" applyProtection="1" quotePrefix="1">
      <alignment horizontal="center" vertical="center" wrapText="1"/>
      <protection/>
    </xf>
    <xf numFmtId="0" fontId="9" fillId="2" borderId="1" xfId="22" applyNumberFormat="1" applyFont="1" applyFill="1" applyBorder="1" applyAlignment="1" applyProtection="1" quotePrefix="1">
      <alignment horizontal="left" vertical="center" wrapText="1"/>
      <protection/>
    </xf>
    <xf numFmtId="0" fontId="5" fillId="2" borderId="0" xfId="22" applyNumberFormat="1" applyFont="1" applyFill="1" applyBorder="1" applyAlignment="1" applyProtection="1">
      <alignment vertical="center"/>
      <protection/>
    </xf>
    <xf numFmtId="14" fontId="9" fillId="2" borderId="1" xfId="21" applyNumberFormat="1" applyFont="1" applyFill="1" applyBorder="1" applyAlignment="1" quotePrefix="1">
      <alignment horizontal="left" vertical="center"/>
      <protection/>
    </xf>
    <xf numFmtId="49" fontId="9" fillId="2" borderId="1" xfId="21" applyNumberFormat="1" applyFont="1" applyFill="1" applyBorder="1" applyAlignment="1">
      <alignment horizontal="center" vertical="center"/>
      <protection/>
    </xf>
    <xf numFmtId="0" fontId="9" fillId="2" borderId="1" xfId="22" applyNumberFormat="1" applyFont="1" applyFill="1" applyBorder="1" applyAlignment="1" applyProtection="1">
      <alignment horizontal="left" vertical="center" wrapText="1"/>
      <protection/>
    </xf>
    <xf numFmtId="0" fontId="1" fillId="2" borderId="5" xfId="22" applyNumberFormat="1" applyFont="1" applyFill="1" applyBorder="1" applyAlignment="1" applyProtection="1">
      <alignment horizontal="center" vertical="center" wrapText="1"/>
      <protection/>
    </xf>
    <xf numFmtId="0" fontId="1" fillId="2" borderId="5" xfId="22" applyNumberFormat="1" applyFont="1" applyFill="1" applyBorder="1" applyAlignment="1" applyProtection="1">
      <alignment horizontal="center" vertical="center" wrapText="1"/>
      <protection/>
    </xf>
    <xf numFmtId="0" fontId="8" fillId="2" borderId="5" xfId="22" applyNumberFormat="1" applyFont="1" applyFill="1" applyBorder="1" applyAlignment="1" applyProtection="1">
      <alignment vertical="center" wrapText="1"/>
      <protection/>
    </xf>
    <xf numFmtId="0" fontId="9" fillId="2" borderId="1" xfId="22" applyNumberFormat="1" applyFont="1" applyFill="1" applyBorder="1" applyAlignment="1" applyProtection="1" quotePrefix="1">
      <alignment horizontal="center" vertical="center" wrapText="1"/>
      <protection/>
    </xf>
    <xf numFmtId="0" fontId="9" fillId="0" borderId="1" xfId="21" applyFont="1" applyFill="1" applyBorder="1" applyAlignment="1">
      <alignment horizontal="left" vertical="center"/>
      <protection/>
    </xf>
    <xf numFmtId="14" fontId="9" fillId="0" borderId="1" xfId="21" applyNumberFormat="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left" vertical="center"/>
      <protection/>
    </xf>
    <xf numFmtId="0" fontId="9" fillId="0" borderId="6" xfId="22" applyNumberFormat="1" applyFont="1" applyFill="1" applyBorder="1" applyAlignment="1" applyProtection="1">
      <alignment horizontal="left" vertical="center" wrapText="1"/>
      <protection/>
    </xf>
    <xf numFmtId="0" fontId="9" fillId="0" borderId="2" xfId="22" applyNumberFormat="1" applyFont="1" applyFill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quotePrefix="1">
      <alignment horizontal="center" vertical="center"/>
      <protection/>
    </xf>
    <xf numFmtId="14" fontId="9" fillId="0" borderId="1" xfId="22" applyNumberFormat="1" applyFont="1" applyFill="1" applyBorder="1" applyAlignment="1" applyProtection="1" quotePrefix="1">
      <alignment horizontal="left" vertical="center" wrapText="1"/>
      <protection/>
    </xf>
    <xf numFmtId="0" fontId="9" fillId="0" borderId="6" xfId="21" applyFont="1" applyFill="1" applyBorder="1" applyAlignment="1">
      <alignment horizontal="center" wrapText="1"/>
      <protection/>
    </xf>
    <xf numFmtId="0" fontId="9" fillId="0" borderId="6" xfId="22" applyNumberFormat="1" applyFont="1" applyFill="1" applyBorder="1" applyAlignment="1" applyProtection="1">
      <alignment horizontal="center" vertical="center" wrapText="1"/>
      <protection/>
    </xf>
    <xf numFmtId="0" fontId="9" fillId="0" borderId="6" xfId="22" applyNumberFormat="1" applyFont="1" applyFill="1" applyBorder="1" applyAlignment="1" applyProtection="1">
      <alignment horizontal="center" vertical="center" wrapText="1"/>
      <protection/>
    </xf>
    <xf numFmtId="0" fontId="10" fillId="0" borderId="6" xfId="22" applyNumberFormat="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>
      <alignment horizontal="center" wrapText="1"/>
      <protection/>
    </xf>
    <xf numFmtId="0" fontId="9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NumberFormat="1" applyFont="1" applyFill="1" applyBorder="1" applyAlignment="1" applyProtection="1">
      <alignment vertical="center" wrapText="1"/>
      <protection/>
    </xf>
    <xf numFmtId="0" fontId="9" fillId="0" borderId="1" xfId="22" applyNumberFormat="1" applyFont="1" applyFill="1" applyBorder="1" applyAlignment="1" applyProtection="1" quotePrefix="1">
      <alignment horizontal="center" vertical="center" wrapText="1"/>
      <protection/>
    </xf>
    <xf numFmtId="0" fontId="10" fillId="0" borderId="1" xfId="22" applyNumberFormat="1" applyFont="1" applyFill="1" applyBorder="1" applyAlignment="1" applyProtection="1">
      <alignment vertical="center" wrapText="1"/>
      <protection/>
    </xf>
    <xf numFmtId="0" fontId="9" fillId="0" borderId="2" xfId="22" applyNumberFormat="1" applyFont="1" applyFill="1" applyBorder="1" applyAlignment="1" applyProtection="1">
      <alignment horizontal="center" vertical="center" wrapText="1"/>
      <protection/>
    </xf>
    <xf numFmtId="0" fontId="10" fillId="0" borderId="2" xfId="22" applyNumberFormat="1" applyFont="1" applyFill="1" applyBorder="1" applyAlignment="1" applyProtection="1">
      <alignment vertical="center" wrapText="1"/>
      <protection/>
    </xf>
    <xf numFmtId="0" fontId="9" fillId="0" borderId="6" xfId="21" applyFont="1" applyFill="1" applyBorder="1" applyAlignment="1">
      <alignment horizontal="left" vertical="center"/>
      <protection/>
    </xf>
    <xf numFmtId="49" fontId="9" fillId="0" borderId="6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9" fillId="0" borderId="0" xfId="22" applyNumberFormat="1" applyFont="1" applyFill="1" applyBorder="1" applyAlignment="1" applyProtection="1">
      <alignment/>
      <protection/>
    </xf>
    <xf numFmtId="0" fontId="11" fillId="0" borderId="6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vertical="center"/>
      <protection/>
    </xf>
    <xf numFmtId="0" fontId="15" fillId="0" borderId="4" xfId="22" applyNumberFormat="1" applyFont="1" applyFill="1" applyBorder="1" applyAlignment="1" applyProtection="1">
      <alignment vertical="center" wrapText="1"/>
      <protection/>
    </xf>
    <xf numFmtId="0" fontId="15" fillId="0" borderId="3" xfId="22" applyNumberFormat="1" applyFont="1" applyFill="1" applyBorder="1" applyAlignment="1" applyProtection="1">
      <alignment vertical="center" wrapText="1"/>
      <protection/>
    </xf>
    <xf numFmtId="0" fontId="15" fillId="0" borderId="3" xfId="22" applyNumberFormat="1" applyFont="1" applyFill="1" applyBorder="1" applyAlignment="1" applyProtection="1">
      <alignment horizontal="center" vertical="center" wrapText="1"/>
      <protection/>
    </xf>
    <xf numFmtId="0" fontId="9" fillId="0" borderId="3" xfId="22" applyNumberFormat="1" applyFont="1" applyFill="1" applyBorder="1" applyAlignment="1" applyProtection="1">
      <alignment horizontal="center" vertical="center" wrapText="1"/>
      <protection/>
    </xf>
    <xf numFmtId="14" fontId="9" fillId="0" borderId="6" xfId="22" applyNumberFormat="1" applyFont="1" applyFill="1" applyBorder="1" applyAlignment="1" applyProtection="1">
      <alignment horizontal="left" vertical="center" wrapText="1"/>
      <protection/>
    </xf>
    <xf numFmtId="16" fontId="9" fillId="0" borderId="1" xfId="22" applyNumberFormat="1" applyFont="1" applyFill="1" applyBorder="1" applyAlignment="1" applyProtection="1" quotePrefix="1">
      <alignment horizontal="center" vertical="center" wrapText="1"/>
      <protection/>
    </xf>
    <xf numFmtId="0" fontId="11" fillId="0" borderId="2" xfId="21" applyFont="1" applyFill="1" applyBorder="1" applyAlignment="1">
      <alignment vertical="center"/>
      <protection/>
    </xf>
    <xf numFmtId="14" fontId="9" fillId="0" borderId="2" xfId="21" applyNumberFormat="1" applyFont="1" applyFill="1" applyBorder="1" applyAlignment="1">
      <alignment horizontal="left" vertical="center"/>
      <protection/>
    </xf>
    <xf numFmtId="14" fontId="9" fillId="0" borderId="2" xfId="22" applyNumberFormat="1" applyFont="1" applyFill="1" applyBorder="1" applyAlignment="1" applyProtection="1" quotePrefix="1">
      <alignment horizontal="left" vertical="center" wrapText="1"/>
      <protection/>
    </xf>
    <xf numFmtId="0" fontId="9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16" fillId="0" borderId="0" xfId="22" applyNumberFormat="1" applyFont="1" applyFill="1" applyBorder="1" applyAlignment="1" applyProtection="1">
      <alignment vertical="center" wrapText="1"/>
      <protection/>
    </xf>
    <xf numFmtId="0" fontId="17" fillId="0" borderId="0" xfId="22" applyNumberFormat="1" applyFont="1" applyFill="1" applyBorder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NumberFormat="1" applyFont="1" applyFill="1" applyBorder="1" applyAlignment="1" applyProtection="1">
      <alignment/>
      <protection/>
    </xf>
    <xf numFmtId="0" fontId="16" fillId="0" borderId="0" xfId="22" applyNumberFormat="1" applyFont="1" applyFill="1" applyBorder="1" applyAlignment="1" applyProtection="1">
      <alignment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1" fillId="0" borderId="0" xfId="22" applyNumberFormat="1" applyFont="1" applyFill="1" applyBorder="1" applyAlignment="1" applyProtection="1">
      <alignment vertical="center" wrapText="1"/>
      <protection/>
    </xf>
    <xf numFmtId="0" fontId="11" fillId="0" borderId="0" xfId="22" applyNumberFormat="1" applyFont="1" applyFill="1" applyBorder="1" applyAlignment="1" applyProtection="1">
      <alignment horizontal="center" vertical="center" wrapText="1"/>
      <protection/>
    </xf>
    <xf numFmtId="0" fontId="11" fillId="0" borderId="0" xfId="22" applyNumberFormat="1" applyFont="1" applyFill="1" applyBorder="1" applyAlignment="1" applyProtection="1">
      <alignment/>
      <protection/>
    </xf>
    <xf numFmtId="0" fontId="11" fillId="0" borderId="0" xfId="22" applyNumberFormat="1" applyFont="1" applyFill="1" applyBorder="1" applyAlignment="1" applyProtection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>
      <alignment/>
      <protection/>
    </xf>
    <xf numFmtId="0" fontId="19" fillId="0" borderId="0" xfId="22" applyNumberFormat="1" applyFont="1" applyFill="1" applyBorder="1" applyAlignment="1" applyProtection="1">
      <alignment horizontal="left" vertical="center" wrapText="1"/>
      <protection/>
    </xf>
    <xf numFmtId="0" fontId="11" fillId="0" borderId="0" xfId="22" applyNumberFormat="1" applyFont="1" applyFill="1" applyBorder="1" applyAlignment="1" applyProtection="1">
      <alignment/>
      <protection/>
    </xf>
    <xf numFmtId="0" fontId="12" fillId="0" borderId="0" xfId="21" applyFont="1" applyBorder="1">
      <alignment/>
      <protection/>
    </xf>
    <xf numFmtId="0" fontId="12" fillId="0" borderId="0" xfId="21" applyFont="1" applyFill="1">
      <alignment/>
      <protection/>
    </xf>
    <xf numFmtId="0" fontId="9" fillId="0" borderId="0" xfId="21" applyFont="1" applyBorder="1">
      <alignment/>
      <protection/>
    </xf>
    <xf numFmtId="0" fontId="11" fillId="0" borderId="0" xfId="22" applyNumberFormat="1" applyFont="1" applyFill="1" applyBorder="1" applyAlignment="1" applyProtection="1">
      <alignment wrapText="1"/>
      <protection/>
    </xf>
    <xf numFmtId="0" fontId="10" fillId="0" borderId="0" xfId="22" applyNumberFormat="1" applyFont="1" applyFill="1" applyBorder="1" applyAlignment="1" applyProtection="1">
      <alignment vertical="center"/>
      <protection/>
    </xf>
    <xf numFmtId="0" fontId="10" fillId="0" borderId="0" xfId="22" applyNumberFormat="1" applyFont="1" applyFill="1" applyBorder="1" applyAlignment="1" applyProtection="1">
      <alignment/>
      <protection/>
    </xf>
    <xf numFmtId="0" fontId="9" fillId="0" borderId="0" xfId="22" applyNumberFormat="1" applyFont="1" applyFill="1" applyBorder="1" applyAlignment="1" applyProtection="1">
      <alignment/>
      <protection/>
    </xf>
    <xf numFmtId="0" fontId="9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2" applyNumberFormat="1" applyFont="1" applyFill="1" applyBorder="1" applyAlignment="1" applyProtection="1">
      <alignment/>
      <protection/>
    </xf>
    <xf numFmtId="0" fontId="14" fillId="0" borderId="0" xfId="22" applyNumberFormat="1" applyFont="1" applyFill="1" applyBorder="1" applyAlignment="1" applyProtection="1">
      <alignment vertical="center"/>
      <protection/>
    </xf>
    <xf numFmtId="0" fontId="14" fillId="0" borderId="0" xfId="22" applyNumberFormat="1" applyFont="1" applyFill="1" applyBorder="1" applyAlignment="1" applyProtection="1">
      <alignment vertical="center"/>
      <protection/>
    </xf>
    <xf numFmtId="0" fontId="14" fillId="0" borderId="0" xfId="22" applyNumberFormat="1" applyFont="1" applyFill="1" applyBorder="1" applyAlignment="1" applyProtection="1">
      <alignment vertical="center"/>
      <protection/>
    </xf>
    <xf numFmtId="0" fontId="14" fillId="0" borderId="0" xfId="22" applyNumberFormat="1" applyFont="1" applyFill="1" applyBorder="1" applyAlignment="1" applyProtection="1">
      <alignment vertical="center"/>
      <protection/>
    </xf>
    <xf numFmtId="0" fontId="11" fillId="0" borderId="0" xfId="22" applyNumberFormat="1" applyFont="1" applyFill="1" applyBorder="1" applyAlignment="1" applyProtection="1">
      <alignment/>
      <protection/>
    </xf>
    <xf numFmtId="0" fontId="19" fillId="0" borderId="0" xfId="22" applyNumberFormat="1" applyFont="1" applyFill="1" applyBorder="1" applyAlignment="1" applyProtection="1">
      <alignment horizontal="left" vertical="center" wrapText="1"/>
      <protection/>
    </xf>
    <xf numFmtId="0" fontId="18" fillId="0" borderId="0" xfId="22" applyNumberFormat="1" applyFont="1" applyFill="1" applyBorder="1" applyAlignment="1" applyProtection="1">
      <alignment horizontal="center" vertical="top" wrapText="1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4" fillId="0" borderId="0" xfId="22" applyNumberFormat="1" applyFont="1" applyFill="1" applyBorder="1" applyAlignment="1" applyProtection="1">
      <alignment horizontal="left" vertical="top" wrapText="1"/>
      <protection/>
    </xf>
    <xf numFmtId="0" fontId="14" fillId="0" borderId="0" xfId="22" applyNumberFormat="1" applyFont="1" applyFill="1" applyBorder="1" applyAlignment="1" applyProtection="1">
      <alignment horizontal="left" vertical="top" wrapText="1"/>
      <protection/>
    </xf>
    <xf numFmtId="0" fontId="14" fillId="0" borderId="0" xfId="22" applyNumberFormat="1" applyFont="1" applyFill="1" applyBorder="1" applyAlignment="1" applyProtection="1">
      <alignment horizontal="left" vertical="top" wrapText="1"/>
      <protection/>
    </xf>
    <xf numFmtId="0" fontId="16" fillId="0" borderId="0" xfId="22" applyNumberFormat="1" applyFont="1" applyFill="1" applyBorder="1" applyAlignment="1" applyProtection="1" quotePrefix="1">
      <alignment horizontal="left" vertical="top" wrapText="1"/>
      <protection/>
    </xf>
    <xf numFmtId="0" fontId="16" fillId="0" borderId="0" xfId="22" applyNumberFormat="1" applyFont="1" applyFill="1" applyBorder="1" applyAlignment="1" applyProtection="1">
      <alignment horizontal="left" vertical="top" wrapText="1"/>
      <protection/>
    </xf>
    <xf numFmtId="0" fontId="16" fillId="0" borderId="0" xfId="22" applyNumberFormat="1" applyFont="1" applyFill="1" applyBorder="1" applyAlignment="1" applyProtection="1">
      <alignment horizontal="left" vertical="top" wrapText="1"/>
      <protection/>
    </xf>
    <xf numFmtId="0" fontId="16" fillId="0" borderId="0" xfId="22" applyNumberFormat="1" applyFont="1" applyFill="1" applyBorder="1" applyAlignment="1" applyProtection="1">
      <alignment horizontal="left" vertical="top" wrapText="1"/>
      <protection/>
    </xf>
    <xf numFmtId="0" fontId="16" fillId="0" borderId="0" xfId="22" applyNumberFormat="1" applyFont="1" applyFill="1" applyBorder="1" applyAlignment="1" applyProtection="1">
      <alignment horizontal="left" vertical="top" wrapText="1"/>
      <protection/>
    </xf>
    <xf numFmtId="0" fontId="16" fillId="0" borderId="0" xfId="22" applyNumberFormat="1" applyFont="1" applyFill="1" applyBorder="1" applyAlignment="1" applyProtection="1">
      <alignment horizontal="left" vertical="top" wrapText="1"/>
      <protection/>
    </xf>
    <xf numFmtId="0" fontId="13" fillId="0" borderId="0" xfId="22" applyNumberFormat="1" applyFont="1" applyFill="1" applyBorder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center"/>
      <protection/>
    </xf>
    <xf numFmtId="0" fontId="15" fillId="0" borderId="4" xfId="22" applyNumberFormat="1" applyFont="1" applyFill="1" applyBorder="1" applyAlignment="1" applyProtection="1">
      <alignment horizontal="center" vertical="center"/>
      <protection/>
    </xf>
    <xf numFmtId="0" fontId="15" fillId="0" borderId="7" xfId="22" applyNumberFormat="1" applyFont="1" applyFill="1" applyBorder="1" applyAlignment="1" applyProtection="1">
      <alignment horizontal="center" vertical="center"/>
      <protection/>
    </xf>
    <xf numFmtId="0" fontId="15" fillId="0" borderId="6" xfId="22" applyNumberFormat="1" applyFont="1" applyFill="1" applyBorder="1" applyAlignment="1" applyProtection="1">
      <alignment horizontal="center" vertical="center" wrapText="1"/>
      <protection/>
    </xf>
    <xf numFmtId="0" fontId="15" fillId="0" borderId="2" xfId="22" applyNumberFormat="1" applyFont="1" applyFill="1" applyBorder="1" applyAlignment="1" applyProtection="1">
      <alignment horizontal="center" vertical="center" wrapText="1"/>
      <protection/>
    </xf>
    <xf numFmtId="0" fontId="15" fillId="0" borderId="4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NumberFormat="1" applyFont="1" applyFill="1" applyBorder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center"/>
      <protection/>
    </xf>
    <xf numFmtId="0" fontId="21" fillId="0" borderId="0" xfId="22" applyNumberFormat="1" applyFont="1" applyFill="1" applyBorder="1" applyAlignment="1" applyProtection="1">
      <alignment horizontal="center" vertical="center"/>
      <protection/>
    </xf>
    <xf numFmtId="0" fontId="14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4" xfId="22" applyNumberFormat="1" applyFont="1" applyFill="1" applyBorder="1" applyAlignment="1" applyProtection="1">
      <alignment horizontal="center" vertical="center" wrapText="1"/>
      <protection/>
    </xf>
    <xf numFmtId="0" fontId="10" fillId="0" borderId="7" xfId="22" applyNumberFormat="1" applyFont="1" applyFill="1" applyBorder="1" applyAlignment="1" applyProtection="1">
      <alignment horizontal="center" vertical="center" wrapText="1"/>
      <protection/>
    </xf>
    <xf numFmtId="0" fontId="10" fillId="0" borderId="8" xfId="22" applyNumberFormat="1" applyFont="1" applyFill="1" applyBorder="1" applyAlignment="1" applyProtection="1">
      <alignment horizontal="center" vertical="center" wrapText="1"/>
      <protection/>
    </xf>
    <xf numFmtId="0" fontId="10" fillId="0" borderId="9" xfId="22" applyNumberFormat="1" applyFont="1" applyFill="1" applyBorder="1" applyAlignment="1" applyProtection="1">
      <alignment horizontal="center" vertical="center" wrapText="1"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4" fillId="0" borderId="0" xfId="22" applyNumberFormat="1" applyFont="1" applyFill="1" applyBorder="1" applyAlignment="1" applyProtection="1">
      <alignment horizontal="center" vertical="center" wrapText="1"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0" fillId="0" borderId="0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NumberFormat="1" applyFont="1" applyFill="1" applyBorder="1" applyAlignment="1" applyProtection="1">
      <alignment horizontal="center" vertical="center" wrapText="1"/>
      <protection/>
    </xf>
    <xf numFmtId="0" fontId="20" fillId="0" borderId="0" xfId="22" applyNumberFormat="1" applyFont="1" applyFill="1" applyBorder="1" applyAlignment="1" applyProtection="1">
      <alignment horizontal="center"/>
      <protection/>
    </xf>
    <xf numFmtId="0" fontId="20" fillId="0" borderId="0" xfId="22" applyNumberFormat="1" applyFont="1" applyFill="1" applyBorder="1" applyAlignment="1" applyProtection="1">
      <alignment horizontal="center"/>
      <protection/>
    </xf>
    <xf numFmtId="0" fontId="14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0" xfId="22" applyNumberFormat="1" applyFont="1" applyFill="1" applyBorder="1" applyAlignment="1" applyProtection="1">
      <alignment horizontal="left"/>
      <protection/>
    </xf>
    <xf numFmtId="0" fontId="14" fillId="0" borderId="0" xfId="22" applyNumberFormat="1" applyFont="1" applyFill="1" applyBorder="1" applyAlignment="1" applyProtection="1">
      <alignment horizontal="left"/>
      <protection/>
    </xf>
    <xf numFmtId="0" fontId="14" fillId="0" borderId="0" xfId="22" applyNumberFormat="1" applyFont="1" applyFill="1" applyBorder="1" applyAlignment="1" applyProtection="1">
      <alignment horizontal="left"/>
      <protection/>
    </xf>
    <xf numFmtId="0" fontId="19" fillId="0" borderId="0" xfId="22" applyNumberFormat="1" applyFont="1" applyFill="1" applyBorder="1" applyAlignment="1" applyProtection="1">
      <alignment horizontal="left" vertical="center" wrapText="1"/>
      <protection/>
    </xf>
    <xf numFmtId="0" fontId="7" fillId="0" borderId="6" xfId="22" applyNumberFormat="1" applyFont="1" applyFill="1" applyBorder="1" applyAlignment="1" applyProtection="1">
      <alignment horizontal="center" vertical="center" wrapText="1"/>
      <protection/>
    </xf>
    <xf numFmtId="0" fontId="7" fillId="0" borderId="2" xfId="22" applyNumberFormat="1" applyFont="1" applyFill="1" applyBorder="1" applyAlignment="1" applyProtection="1">
      <alignment horizontal="center" vertical="center" wrapText="1"/>
      <protection/>
    </xf>
    <xf numFmtId="0" fontId="7" fillId="0" borderId="4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NumberFormat="1" applyFont="1" applyFill="1" applyBorder="1" applyAlignment="1" applyProtection="1">
      <alignment horizontal="left"/>
      <protection/>
    </xf>
    <xf numFmtId="0" fontId="10" fillId="0" borderId="0" xfId="22" applyNumberFormat="1" applyFont="1" applyFill="1" applyBorder="1" applyAlignment="1" applyProtection="1">
      <alignment horizontal="left"/>
      <protection/>
    </xf>
    <xf numFmtId="0" fontId="10" fillId="0" borderId="0" xfId="22" applyNumberFormat="1" applyFont="1" applyFill="1" applyBorder="1" applyAlignment="1" applyProtection="1">
      <alignment horizontal="left"/>
      <protection/>
    </xf>
    <xf numFmtId="0" fontId="7" fillId="0" borderId="4" xfId="22" applyNumberFormat="1" applyFont="1" applyFill="1" applyBorder="1" applyAlignment="1" applyProtection="1">
      <alignment horizontal="center" vertical="center"/>
      <protection/>
    </xf>
    <xf numFmtId="0" fontId="7" fillId="0" borderId="7" xfId="22" applyNumberFormat="1" applyFont="1" applyFill="1" applyBorder="1" applyAlignment="1" applyProtection="1">
      <alignment horizontal="center" vertical="center"/>
      <protection/>
    </xf>
    <xf numFmtId="0" fontId="10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0" xfId="22" applyNumberFormat="1" applyFont="1" applyFill="1" applyBorder="1" applyAlignment="1" applyProtection="1">
      <alignment horizontal="left" vertical="center"/>
      <protection/>
    </xf>
    <xf numFmtId="0" fontId="8" fillId="0" borderId="8" xfId="22" applyNumberFormat="1" applyFont="1" applyFill="1" applyBorder="1" applyAlignment="1" applyProtection="1">
      <alignment horizontal="center" vertical="center" wrapText="1"/>
      <protection/>
    </xf>
    <xf numFmtId="0" fontId="8" fillId="0" borderId="9" xfId="22" applyNumberFormat="1" applyFont="1" applyFill="1" applyBorder="1" applyAlignment="1" applyProtection="1">
      <alignment horizontal="center" vertical="center" wrapText="1"/>
      <protection/>
    </xf>
    <xf numFmtId="0" fontId="8" fillId="0" borderId="4" xfId="22" applyNumberFormat="1" applyFont="1" applyFill="1" applyBorder="1" applyAlignment="1" applyProtection="1">
      <alignment horizontal="center" vertical="center" wrapText="1"/>
      <protection/>
    </xf>
    <xf numFmtId="0" fontId="8" fillId="0" borderId="7" xfId="22" applyNumberFormat="1" applyFont="1" applyFill="1" applyBorder="1" applyAlignment="1" applyProtection="1">
      <alignment horizontal="center" vertical="center" wrapText="1"/>
      <protection/>
    </xf>
    <xf numFmtId="0" fontId="16" fillId="0" borderId="0" xfId="22" applyNumberFormat="1" applyFont="1" applyFill="1" applyBorder="1" applyAlignment="1" applyProtection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KB_Ver03.1_C03.0013_2013_2014_Ver03.01 (version 2.0)" xfId="21"/>
    <cellStyle name="Normal_tkb-ban-hanh-k4-ky-2-nam-hoc-2012-20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12"/>
  <sheetViews>
    <sheetView workbookViewId="0" topLeftCell="A1">
      <selection activeCell="A23" sqref="A23:C23"/>
    </sheetView>
  </sheetViews>
  <sheetFormatPr defaultColWidth="8.88671875" defaultRowHeight="16.5"/>
  <cols>
    <col min="1" max="1" width="4.4453125" style="2" customWidth="1"/>
    <col min="2" max="2" width="17.21484375" style="2" customWidth="1"/>
    <col min="3" max="3" width="5.21484375" style="2" customWidth="1"/>
    <col min="4" max="4" width="3.99609375" style="2" customWidth="1"/>
    <col min="5" max="5" width="4.21484375" style="2" customWidth="1"/>
    <col min="6" max="6" width="16.3359375" style="2" customWidth="1"/>
    <col min="7" max="7" width="12.21484375" style="2" customWidth="1"/>
    <col min="8" max="8" width="8.6640625" style="2" customWidth="1"/>
    <col min="9" max="9" width="7.88671875" style="2" customWidth="1"/>
    <col min="10" max="10" width="8.21484375" style="2" customWidth="1"/>
    <col min="11" max="11" width="5.4453125" style="2" hidden="1" customWidth="1"/>
    <col min="12" max="12" width="3.77734375" style="2" customWidth="1"/>
    <col min="13" max="13" width="6.4453125" style="2" customWidth="1"/>
    <col min="14" max="14" width="3.77734375" style="2" customWidth="1"/>
    <col min="15" max="15" width="6.4453125" style="2" customWidth="1"/>
    <col min="16" max="16" width="4.21484375" style="2" customWidth="1"/>
    <col min="17" max="17" width="6.5546875" style="2" customWidth="1"/>
    <col min="18" max="18" width="4.5546875" style="2" customWidth="1"/>
    <col min="19" max="19" width="5.77734375" style="2" customWidth="1"/>
    <col min="20" max="20" width="5.21484375" style="2" customWidth="1"/>
    <col min="21" max="21" width="5.77734375" style="2" customWidth="1"/>
    <col min="22" max="22" width="6.5546875" style="2" customWidth="1"/>
    <col min="23" max="24" width="7.4453125" style="1" customWidth="1"/>
    <col min="25" max="16384" width="7.4453125" style="2" customWidth="1"/>
  </cols>
  <sheetData>
    <row r="2" spans="1:31" s="97" customFormat="1" ht="24.75" customHeight="1">
      <c r="A2" s="184" t="s">
        <v>0</v>
      </c>
      <c r="B2" s="185"/>
      <c r="C2" s="185"/>
      <c r="D2" s="185"/>
      <c r="E2" s="185"/>
      <c r="F2" s="186"/>
      <c r="G2" s="99"/>
      <c r="H2" s="99"/>
      <c r="I2" s="99"/>
      <c r="J2" s="99"/>
      <c r="K2" s="99"/>
      <c r="L2" s="99"/>
      <c r="M2" s="182" t="s">
        <v>1</v>
      </c>
      <c r="N2" s="182"/>
      <c r="O2" s="182"/>
      <c r="P2" s="182"/>
      <c r="Q2" s="182"/>
      <c r="R2" s="182"/>
      <c r="S2" s="182"/>
      <c r="T2" s="182"/>
      <c r="U2" s="182"/>
      <c r="V2" s="182"/>
      <c r="W2" s="131"/>
      <c r="X2" s="132"/>
      <c r="Y2" s="133"/>
      <c r="Z2" s="133"/>
      <c r="AA2" s="133"/>
      <c r="AB2" s="133"/>
      <c r="AC2" s="133"/>
      <c r="AD2" s="133"/>
      <c r="AE2" s="133"/>
    </row>
    <row r="3" spans="1:31" s="97" customFormat="1" ht="24" customHeight="1">
      <c r="A3" s="187" t="s">
        <v>2</v>
      </c>
      <c r="B3" s="188"/>
      <c r="C3" s="188"/>
      <c r="D3" s="188"/>
      <c r="E3" s="188"/>
      <c r="F3" s="189"/>
      <c r="G3" s="99"/>
      <c r="H3" s="99"/>
      <c r="I3" s="99"/>
      <c r="J3" s="134"/>
      <c r="K3" s="134"/>
      <c r="L3" s="134"/>
      <c r="M3" s="183" t="s">
        <v>3</v>
      </c>
      <c r="N3" s="183"/>
      <c r="O3" s="183"/>
      <c r="P3" s="183"/>
      <c r="Q3" s="183"/>
      <c r="R3" s="183"/>
      <c r="S3" s="183"/>
      <c r="T3" s="183"/>
      <c r="U3" s="183"/>
      <c r="V3" s="183"/>
      <c r="W3" s="131"/>
      <c r="X3" s="132"/>
      <c r="Y3" s="133"/>
      <c r="Z3" s="133"/>
      <c r="AA3" s="133"/>
      <c r="AB3" s="133"/>
      <c r="AC3" s="133"/>
      <c r="AD3" s="133"/>
      <c r="AE3" s="133"/>
    </row>
    <row r="4" spans="1:31" s="97" customFormat="1" ht="24" customHeight="1">
      <c r="A4" s="174" t="s">
        <v>105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31"/>
      <c r="X4" s="132"/>
      <c r="Y4" s="133"/>
      <c r="Z4" s="133"/>
      <c r="AA4" s="133"/>
      <c r="AB4" s="133"/>
      <c r="AC4" s="133"/>
      <c r="AD4" s="133"/>
      <c r="AE4" s="133"/>
    </row>
    <row r="5" spans="1:22" s="128" customFormat="1" ht="20.25" customHeight="1">
      <c r="A5" s="175" t="s">
        <v>4</v>
      </c>
      <c r="B5" s="176"/>
      <c r="C5" s="177" t="s">
        <v>58</v>
      </c>
      <c r="D5" s="177"/>
      <c r="E5" s="177"/>
      <c r="F5" s="177"/>
      <c r="G5" s="177"/>
      <c r="H5" s="177"/>
      <c r="I5" s="177"/>
      <c r="J5" s="144"/>
      <c r="K5" s="144"/>
      <c r="L5" s="176"/>
      <c r="M5" s="192"/>
      <c r="N5" s="175" t="s">
        <v>57</v>
      </c>
      <c r="O5" s="176"/>
      <c r="P5" s="192"/>
      <c r="Q5" s="141" t="s">
        <v>5</v>
      </c>
      <c r="R5" s="142" t="s">
        <v>115</v>
      </c>
      <c r="S5" s="142"/>
      <c r="T5" s="142"/>
      <c r="U5" s="142" t="s">
        <v>6</v>
      </c>
      <c r="V5" s="143" t="s">
        <v>78</v>
      </c>
    </row>
    <row r="6" spans="1:22" s="128" customFormat="1" ht="20.25" customHeight="1">
      <c r="A6" s="193" t="s">
        <v>7</v>
      </c>
      <c r="B6" s="194"/>
      <c r="C6" s="193"/>
      <c r="D6" s="195"/>
      <c r="E6" s="195"/>
      <c r="F6" s="195"/>
      <c r="G6" s="194"/>
      <c r="H6" s="140" t="s">
        <v>8</v>
      </c>
      <c r="I6" s="140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27" customHeight="1">
      <c r="A7" s="167" t="s">
        <v>9</v>
      </c>
      <c r="B7" s="169" t="s">
        <v>10</v>
      </c>
      <c r="C7" s="169" t="s">
        <v>11</v>
      </c>
      <c r="D7" s="171" t="s">
        <v>12</v>
      </c>
      <c r="E7" s="171"/>
      <c r="F7" s="169" t="s">
        <v>13</v>
      </c>
      <c r="G7" s="169" t="s">
        <v>14</v>
      </c>
      <c r="H7" s="171" t="s">
        <v>15</v>
      </c>
      <c r="I7" s="171"/>
      <c r="J7" s="171"/>
      <c r="K7" s="103" t="s">
        <v>16</v>
      </c>
      <c r="L7" s="180" t="s">
        <v>17</v>
      </c>
      <c r="M7" s="181"/>
      <c r="N7" s="180" t="s">
        <v>18</v>
      </c>
      <c r="O7" s="181"/>
      <c r="P7" s="180" t="s">
        <v>19</v>
      </c>
      <c r="Q7" s="181"/>
      <c r="R7" s="180" t="s">
        <v>20</v>
      </c>
      <c r="S7" s="181"/>
      <c r="T7" s="180" t="s">
        <v>21</v>
      </c>
      <c r="U7" s="181"/>
      <c r="V7" s="178" t="s">
        <v>22</v>
      </c>
    </row>
    <row r="8" spans="1:22" ht="30" customHeight="1">
      <c r="A8" s="168"/>
      <c r="B8" s="170"/>
      <c r="C8" s="170"/>
      <c r="D8" s="104" t="s">
        <v>23</v>
      </c>
      <c r="E8" s="104" t="s">
        <v>24</v>
      </c>
      <c r="F8" s="170"/>
      <c r="G8" s="170"/>
      <c r="H8" s="105" t="s">
        <v>25</v>
      </c>
      <c r="I8" s="105" t="s">
        <v>26</v>
      </c>
      <c r="J8" s="105" t="s">
        <v>27</v>
      </c>
      <c r="K8" s="104"/>
      <c r="L8" s="106" t="s">
        <v>28</v>
      </c>
      <c r="M8" s="106" t="s">
        <v>29</v>
      </c>
      <c r="N8" s="106" t="s">
        <v>28</v>
      </c>
      <c r="O8" s="106" t="s">
        <v>29</v>
      </c>
      <c r="P8" s="106" t="s">
        <v>28</v>
      </c>
      <c r="Q8" s="106" t="s">
        <v>29</v>
      </c>
      <c r="R8" s="106" t="s">
        <v>28</v>
      </c>
      <c r="S8" s="106" t="s">
        <v>29</v>
      </c>
      <c r="T8" s="106" t="s">
        <v>28</v>
      </c>
      <c r="U8" s="106" t="s">
        <v>29</v>
      </c>
      <c r="V8" s="179"/>
    </row>
    <row r="9" spans="1:22" ht="28.5" customHeight="1">
      <c r="A9" s="77">
        <v>1</v>
      </c>
      <c r="B9" s="78" t="s">
        <v>69</v>
      </c>
      <c r="C9" s="77"/>
      <c r="D9" s="77"/>
      <c r="E9" s="77" t="s">
        <v>38</v>
      </c>
      <c r="F9" s="100" t="s">
        <v>52</v>
      </c>
      <c r="G9" s="120" t="s">
        <v>80</v>
      </c>
      <c r="H9" s="94" t="s">
        <v>158</v>
      </c>
      <c r="I9" s="95" t="s">
        <v>121</v>
      </c>
      <c r="J9" s="107"/>
      <c r="K9" s="77"/>
      <c r="L9" s="77"/>
      <c r="M9" s="84"/>
      <c r="N9" s="85"/>
      <c r="O9" s="84"/>
      <c r="P9" s="85"/>
      <c r="Q9" s="84"/>
      <c r="R9" s="85"/>
      <c r="S9" s="84"/>
      <c r="T9" s="85"/>
      <c r="U9" s="84"/>
      <c r="V9" s="86"/>
    </row>
    <row r="10" spans="1:22" ht="28.5" customHeight="1">
      <c r="A10" s="40">
        <v>2</v>
      </c>
      <c r="B10" s="11" t="s">
        <v>107</v>
      </c>
      <c r="C10" s="40"/>
      <c r="D10" s="40"/>
      <c r="E10" s="40" t="s">
        <v>39</v>
      </c>
      <c r="F10" s="101" t="s">
        <v>134</v>
      </c>
      <c r="G10" s="40" t="s">
        <v>86</v>
      </c>
      <c r="H10" s="76" t="s">
        <v>122</v>
      </c>
      <c r="I10" s="19" t="s">
        <v>123</v>
      </c>
      <c r="J10" s="42"/>
      <c r="K10" s="40"/>
      <c r="L10" s="40"/>
      <c r="M10" s="15"/>
      <c r="N10" s="88"/>
      <c r="O10" s="15"/>
      <c r="P10" s="88"/>
      <c r="Q10" s="15"/>
      <c r="R10" s="88"/>
      <c r="S10" s="15"/>
      <c r="T10" s="88"/>
      <c r="U10" s="15"/>
      <c r="V10" s="15" t="s">
        <v>128</v>
      </c>
    </row>
    <row r="11" spans="1:22" ht="28.5" customHeight="1">
      <c r="A11" s="40">
        <v>3</v>
      </c>
      <c r="B11" s="11" t="s">
        <v>108</v>
      </c>
      <c r="C11" s="40">
        <v>2</v>
      </c>
      <c r="D11" s="40">
        <v>30</v>
      </c>
      <c r="E11" s="40"/>
      <c r="F11" s="101" t="s">
        <v>130</v>
      </c>
      <c r="G11" s="40" t="s">
        <v>131</v>
      </c>
      <c r="H11" s="75" t="s">
        <v>122</v>
      </c>
      <c r="I11" s="19" t="s">
        <v>126</v>
      </c>
      <c r="J11" s="82" t="s">
        <v>149</v>
      </c>
      <c r="K11" s="40"/>
      <c r="L11" s="81" t="s">
        <v>142</v>
      </c>
      <c r="M11" s="15" t="s">
        <v>143</v>
      </c>
      <c r="N11" s="88"/>
      <c r="O11" s="15"/>
      <c r="P11" s="88"/>
      <c r="Q11" s="15"/>
      <c r="R11" s="88"/>
      <c r="S11" s="15"/>
      <c r="T11" s="88"/>
      <c r="U11" s="15"/>
      <c r="V11" s="91"/>
    </row>
    <row r="12" spans="1:22" ht="28.5" customHeight="1">
      <c r="A12" s="40">
        <v>4</v>
      </c>
      <c r="B12" s="11" t="s">
        <v>109</v>
      </c>
      <c r="C12" s="40">
        <v>2</v>
      </c>
      <c r="D12" s="40">
        <v>30</v>
      </c>
      <c r="E12" s="40"/>
      <c r="F12" s="101" t="s">
        <v>136</v>
      </c>
      <c r="G12" s="87" t="s">
        <v>86</v>
      </c>
      <c r="H12" s="75" t="s">
        <v>122</v>
      </c>
      <c r="I12" s="19" t="s">
        <v>126</v>
      </c>
      <c r="J12" s="82" t="s">
        <v>150</v>
      </c>
      <c r="K12" s="40"/>
      <c r="L12" s="81" t="s">
        <v>147</v>
      </c>
      <c r="M12" s="15" t="s">
        <v>143</v>
      </c>
      <c r="N12" s="88"/>
      <c r="O12" s="15"/>
      <c r="P12" s="88"/>
      <c r="Q12" s="15"/>
      <c r="R12" s="88"/>
      <c r="S12" s="15"/>
      <c r="T12" s="88"/>
      <c r="U12" s="15"/>
      <c r="V12" s="91"/>
    </row>
    <row r="13" spans="1:22" ht="28.5" customHeight="1">
      <c r="A13" s="40">
        <v>5</v>
      </c>
      <c r="B13" s="11" t="s">
        <v>110</v>
      </c>
      <c r="C13" s="40">
        <v>4</v>
      </c>
      <c r="D13" s="40">
        <v>60</v>
      </c>
      <c r="E13" s="40"/>
      <c r="F13" s="101" t="s">
        <v>137</v>
      </c>
      <c r="G13" s="87" t="s">
        <v>86</v>
      </c>
      <c r="H13" s="75" t="s">
        <v>122</v>
      </c>
      <c r="I13" s="19" t="s">
        <v>126</v>
      </c>
      <c r="J13" s="82" t="s">
        <v>151</v>
      </c>
      <c r="K13" s="40"/>
      <c r="L13" s="40"/>
      <c r="M13" s="15"/>
      <c r="N13" s="90" t="s">
        <v>147</v>
      </c>
      <c r="O13" s="15" t="s">
        <v>143</v>
      </c>
      <c r="P13" s="88"/>
      <c r="Q13" s="15"/>
      <c r="R13" s="90" t="s">
        <v>147</v>
      </c>
      <c r="S13" s="15" t="s">
        <v>143</v>
      </c>
      <c r="T13" s="88"/>
      <c r="U13" s="15"/>
      <c r="V13" s="91"/>
    </row>
    <row r="14" spans="1:22" ht="28.5" customHeight="1">
      <c r="A14" s="40">
        <v>6</v>
      </c>
      <c r="B14" s="11" t="s">
        <v>111</v>
      </c>
      <c r="C14" s="40">
        <v>4</v>
      </c>
      <c r="D14" s="40">
        <v>60</v>
      </c>
      <c r="E14" s="40"/>
      <c r="F14" s="101" t="s">
        <v>139</v>
      </c>
      <c r="G14" s="40" t="s">
        <v>141</v>
      </c>
      <c r="H14" s="75" t="s">
        <v>122</v>
      </c>
      <c r="I14" s="19" t="s">
        <v>126</v>
      </c>
      <c r="J14" s="82" t="s">
        <v>152</v>
      </c>
      <c r="K14" s="40"/>
      <c r="L14" s="40"/>
      <c r="M14" s="15"/>
      <c r="N14" s="88"/>
      <c r="O14" s="15"/>
      <c r="P14" s="90" t="s">
        <v>147</v>
      </c>
      <c r="Q14" s="15" t="s">
        <v>143</v>
      </c>
      <c r="R14" s="88"/>
      <c r="S14" s="15"/>
      <c r="T14" s="90" t="s">
        <v>99</v>
      </c>
      <c r="U14" s="15" t="s">
        <v>143</v>
      </c>
      <c r="V14" s="91"/>
    </row>
    <row r="15" spans="1:22" ht="28.5" customHeight="1">
      <c r="A15" s="40">
        <v>7</v>
      </c>
      <c r="B15" s="11" t="s">
        <v>112</v>
      </c>
      <c r="C15" s="40">
        <v>6</v>
      </c>
      <c r="D15" s="40">
        <v>90</v>
      </c>
      <c r="E15" s="40"/>
      <c r="F15" s="102" t="s">
        <v>82</v>
      </c>
      <c r="G15" s="40" t="s">
        <v>86</v>
      </c>
      <c r="H15" s="75" t="s">
        <v>122</v>
      </c>
      <c r="I15" s="19" t="s">
        <v>126</v>
      </c>
      <c r="J15" s="82" t="s">
        <v>153</v>
      </c>
      <c r="K15" s="40"/>
      <c r="L15" s="40"/>
      <c r="M15" s="15"/>
      <c r="N15" s="90" t="s">
        <v>144</v>
      </c>
      <c r="O15" s="15" t="s">
        <v>145</v>
      </c>
      <c r="P15" s="88"/>
      <c r="Q15" s="15"/>
      <c r="R15" s="108" t="s">
        <v>144</v>
      </c>
      <c r="S15" s="15" t="s">
        <v>145</v>
      </c>
      <c r="T15" s="88"/>
      <c r="U15" s="15"/>
      <c r="V15" s="91"/>
    </row>
    <row r="16" spans="1:22" ht="28.5" customHeight="1">
      <c r="A16" s="40">
        <v>8</v>
      </c>
      <c r="B16" s="11" t="s">
        <v>113</v>
      </c>
      <c r="C16" s="40">
        <v>3</v>
      </c>
      <c r="D16" s="40">
        <v>45</v>
      </c>
      <c r="E16" s="40"/>
      <c r="F16" s="101" t="s">
        <v>132</v>
      </c>
      <c r="G16" s="40" t="s">
        <v>86</v>
      </c>
      <c r="H16" s="75" t="s">
        <v>122</v>
      </c>
      <c r="I16" s="19" t="s">
        <v>126</v>
      </c>
      <c r="J16" s="82" t="s">
        <v>154</v>
      </c>
      <c r="K16" s="40"/>
      <c r="L16" s="40"/>
      <c r="M16" s="15"/>
      <c r="N16" s="88"/>
      <c r="O16" s="15"/>
      <c r="P16" s="90" t="s">
        <v>144</v>
      </c>
      <c r="Q16" s="15" t="s">
        <v>145</v>
      </c>
      <c r="R16" s="88"/>
      <c r="S16" s="15"/>
      <c r="T16" s="88"/>
      <c r="U16" s="15"/>
      <c r="V16" s="91"/>
    </row>
    <row r="17" spans="1:22" ht="28.5" customHeight="1">
      <c r="A17" s="40">
        <v>9</v>
      </c>
      <c r="B17" s="11" t="s">
        <v>42</v>
      </c>
      <c r="C17" s="40">
        <v>4</v>
      </c>
      <c r="D17" s="40">
        <v>60</v>
      </c>
      <c r="E17" s="40"/>
      <c r="F17" s="102" t="s">
        <v>84</v>
      </c>
      <c r="G17" s="40" t="s">
        <v>86</v>
      </c>
      <c r="H17" s="75" t="s">
        <v>122</v>
      </c>
      <c r="I17" s="19" t="s">
        <v>126</v>
      </c>
      <c r="J17" s="82" t="s">
        <v>155</v>
      </c>
      <c r="K17" s="40"/>
      <c r="L17" s="40"/>
      <c r="M17" s="15"/>
      <c r="N17" s="88"/>
      <c r="O17" s="15"/>
      <c r="P17" s="88"/>
      <c r="Q17" s="15"/>
      <c r="R17" s="88"/>
      <c r="S17" s="15"/>
      <c r="T17" s="90" t="s">
        <v>146</v>
      </c>
      <c r="U17" s="15" t="s">
        <v>145</v>
      </c>
      <c r="V17" s="91"/>
    </row>
    <row r="18" spans="1:22" ht="28.5" customHeight="1">
      <c r="A18" s="41">
        <v>10</v>
      </c>
      <c r="B18" s="25" t="s">
        <v>114</v>
      </c>
      <c r="C18" s="41"/>
      <c r="D18" s="41"/>
      <c r="E18" s="41" t="s">
        <v>38</v>
      </c>
      <c r="F18" s="109" t="s">
        <v>79</v>
      </c>
      <c r="G18" s="41" t="s">
        <v>140</v>
      </c>
      <c r="H18" s="110" t="s">
        <v>124</v>
      </c>
      <c r="I18" s="28" t="s">
        <v>125</v>
      </c>
      <c r="J18" s="111"/>
      <c r="K18" s="41"/>
      <c r="L18" s="41"/>
      <c r="M18" s="31"/>
      <c r="N18" s="92"/>
      <c r="O18" s="31"/>
      <c r="P18" s="92"/>
      <c r="Q18" s="31"/>
      <c r="R18" s="92"/>
      <c r="S18" s="31"/>
      <c r="T18" s="92"/>
      <c r="U18" s="31"/>
      <c r="V18" s="93"/>
    </row>
    <row r="19" spans="1:22" ht="12.75">
      <c r="A19" s="5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"/>
    </row>
    <row r="20" spans="1:22" ht="45" customHeight="1">
      <c r="A20" s="196" t="s">
        <v>165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</row>
    <row r="21" spans="1:22" ht="21" customHeight="1">
      <c r="A21" s="129"/>
      <c r="B21" s="129"/>
      <c r="C21" s="146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2" s="128" customFormat="1" ht="16.5" customHeight="1">
      <c r="A22" s="122"/>
      <c r="B22" s="122"/>
      <c r="D22" s="164" t="s">
        <v>31</v>
      </c>
      <c r="E22" s="164"/>
      <c r="F22" s="164"/>
      <c r="G22" s="164"/>
      <c r="H22" s="122"/>
      <c r="I22" s="122"/>
      <c r="J22" s="123"/>
      <c r="K22" s="123"/>
      <c r="L22" s="190" t="s">
        <v>148</v>
      </c>
      <c r="M22" s="191"/>
      <c r="N22" s="191"/>
      <c r="O22" s="191"/>
      <c r="P22" s="191"/>
      <c r="Q22" s="191"/>
      <c r="R22" s="191"/>
      <c r="S22" s="191"/>
      <c r="T22" s="191"/>
      <c r="U22" s="191"/>
      <c r="V22" s="191"/>
    </row>
    <row r="23" spans="1:22" s="128" customFormat="1" ht="16.5" customHeight="1">
      <c r="A23" s="153" t="s">
        <v>34</v>
      </c>
      <c r="B23" s="154"/>
      <c r="C23" s="155"/>
      <c r="D23" s="165" t="s">
        <v>32</v>
      </c>
      <c r="E23" s="165"/>
      <c r="F23" s="165"/>
      <c r="G23" s="166"/>
      <c r="H23" s="124"/>
      <c r="I23" s="124"/>
      <c r="J23" s="124"/>
      <c r="K23" s="125"/>
      <c r="L23" s="126"/>
      <c r="M23" s="162" t="s">
        <v>33</v>
      </c>
      <c r="N23" s="163"/>
      <c r="O23" s="163"/>
      <c r="P23" s="163"/>
      <c r="Q23" s="163"/>
      <c r="R23" s="163"/>
      <c r="S23" s="163"/>
      <c r="T23" s="163"/>
      <c r="U23" s="163"/>
      <c r="V23" s="163"/>
    </row>
    <row r="24" spans="1:22" s="113" customFormat="1" ht="17.25" customHeight="1">
      <c r="A24" s="156" t="s">
        <v>167</v>
      </c>
      <c r="B24" s="157"/>
      <c r="C24" s="158"/>
      <c r="D24" s="172"/>
      <c r="E24" s="172"/>
      <c r="F24" s="172"/>
      <c r="G24" s="172"/>
      <c r="H24" s="172"/>
      <c r="I24" s="172"/>
      <c r="J24" s="172"/>
      <c r="K24" s="116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14"/>
    </row>
    <row r="25" spans="1:22" s="113" customFormat="1" ht="17.25" customHeight="1">
      <c r="A25" s="159"/>
      <c r="B25" s="160"/>
      <c r="C25" s="161"/>
      <c r="D25" s="115"/>
      <c r="E25" s="115"/>
      <c r="F25" s="115"/>
      <c r="G25" s="115"/>
      <c r="H25" s="115"/>
      <c r="I25" s="115"/>
      <c r="J25" s="115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4"/>
    </row>
    <row r="26" spans="1:22" s="113" customFormat="1" ht="15">
      <c r="A26" s="159"/>
      <c r="B26" s="160"/>
      <c r="C26" s="161"/>
      <c r="D26" s="115"/>
      <c r="E26" s="115"/>
      <c r="F26" s="115"/>
      <c r="G26" s="115"/>
      <c r="H26" s="115"/>
      <c r="I26" s="115"/>
      <c r="J26" s="115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4"/>
    </row>
    <row r="27" spans="1:22" s="113" customFormat="1" ht="15">
      <c r="A27" s="118"/>
      <c r="B27" s="118"/>
      <c r="D27" s="115"/>
      <c r="E27" s="115"/>
      <c r="F27" s="115"/>
      <c r="G27" s="115"/>
      <c r="H27" s="115"/>
      <c r="I27" s="115"/>
      <c r="J27" s="115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4"/>
    </row>
    <row r="28" spans="1:22" s="113" customFormat="1" ht="15">
      <c r="A28" s="118"/>
      <c r="B28" s="118"/>
      <c r="D28" s="115"/>
      <c r="E28" s="115"/>
      <c r="F28" s="115"/>
      <c r="G28" s="115"/>
      <c r="H28" s="115"/>
      <c r="I28" s="115"/>
      <c r="J28" s="115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4"/>
    </row>
    <row r="29" spans="1:22" s="113" customFormat="1" ht="15.75">
      <c r="A29" s="147"/>
      <c r="B29" s="147"/>
      <c r="C29" s="147"/>
      <c r="D29" s="148" t="s">
        <v>35</v>
      </c>
      <c r="E29" s="149"/>
      <c r="F29" s="149"/>
      <c r="G29" s="150"/>
      <c r="H29" s="130"/>
      <c r="I29" s="130"/>
      <c r="J29" s="130"/>
      <c r="K29" s="130"/>
      <c r="L29" s="98"/>
      <c r="M29" s="151" t="s">
        <v>166</v>
      </c>
      <c r="N29" s="152"/>
      <c r="O29" s="152"/>
      <c r="P29" s="152"/>
      <c r="Q29" s="152"/>
      <c r="R29" s="152"/>
      <c r="S29" s="152"/>
      <c r="T29" s="152"/>
      <c r="U29" s="152"/>
      <c r="V29" s="152"/>
    </row>
    <row r="30" spans="1:26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</sheetData>
  <mergeCells count="36">
    <mergeCell ref="L22:V22"/>
    <mergeCell ref="L5:M5"/>
    <mergeCell ref="N5:P5"/>
    <mergeCell ref="A6:B6"/>
    <mergeCell ref="C6:G6"/>
    <mergeCell ref="A20:V20"/>
    <mergeCell ref="C7:C8"/>
    <mergeCell ref="P7:Q7"/>
    <mergeCell ref="N7:O7"/>
    <mergeCell ref="R7:S7"/>
    <mergeCell ref="M2:V2"/>
    <mergeCell ref="M3:V3"/>
    <mergeCell ref="A2:F2"/>
    <mergeCell ref="A3:F3"/>
    <mergeCell ref="H7:J7"/>
    <mergeCell ref="L24:U24"/>
    <mergeCell ref="A4:V4"/>
    <mergeCell ref="A5:B5"/>
    <mergeCell ref="C5:I5"/>
    <mergeCell ref="V7:V8"/>
    <mergeCell ref="L7:M7"/>
    <mergeCell ref="T7:U7"/>
    <mergeCell ref="F7:F8"/>
    <mergeCell ref="G7:G8"/>
    <mergeCell ref="D22:G22"/>
    <mergeCell ref="D23:G23"/>
    <mergeCell ref="A7:A8"/>
    <mergeCell ref="B7:B8"/>
    <mergeCell ref="D7:E7"/>
    <mergeCell ref="A29:C29"/>
    <mergeCell ref="D29:G29"/>
    <mergeCell ref="M29:V29"/>
    <mergeCell ref="A23:C23"/>
    <mergeCell ref="A24:C26"/>
    <mergeCell ref="M23:V23"/>
    <mergeCell ref="D24:J24"/>
  </mergeCells>
  <printOptions/>
  <pageMargins left="0.6299212598425197" right="0.16" top="0.28" bottom="0.23" header="0.24" footer="0.2362204724409449"/>
  <pageSetup horizontalDpi="300" verticalDpi="3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1"/>
  <sheetViews>
    <sheetView tabSelected="1" workbookViewId="0" topLeftCell="A7">
      <selection activeCell="A19" sqref="A19:V19"/>
    </sheetView>
  </sheetViews>
  <sheetFormatPr defaultColWidth="8.88671875" defaultRowHeight="16.5"/>
  <cols>
    <col min="1" max="1" width="4.4453125" style="2" customWidth="1"/>
    <col min="2" max="2" width="17.21484375" style="2" customWidth="1"/>
    <col min="3" max="3" width="5.21484375" style="2" customWidth="1"/>
    <col min="4" max="4" width="3.99609375" style="2" customWidth="1"/>
    <col min="5" max="5" width="4.21484375" style="2" customWidth="1"/>
    <col min="6" max="6" width="16.3359375" style="2" customWidth="1"/>
    <col min="7" max="7" width="12.21484375" style="2" customWidth="1"/>
    <col min="8" max="8" width="8.6640625" style="2" customWidth="1"/>
    <col min="9" max="9" width="7.88671875" style="2" customWidth="1"/>
    <col min="10" max="10" width="8.21484375" style="2" customWidth="1"/>
    <col min="11" max="11" width="5.4453125" style="2" hidden="1" customWidth="1"/>
    <col min="12" max="12" width="3.77734375" style="2" customWidth="1"/>
    <col min="13" max="13" width="6.4453125" style="2" customWidth="1"/>
    <col min="14" max="14" width="3.77734375" style="2" customWidth="1"/>
    <col min="15" max="15" width="6.4453125" style="2" customWidth="1"/>
    <col min="16" max="16" width="4.21484375" style="2" customWidth="1"/>
    <col min="17" max="17" width="6.5546875" style="2" customWidth="1"/>
    <col min="18" max="18" width="4.5546875" style="2" customWidth="1"/>
    <col min="19" max="19" width="5.77734375" style="2" customWidth="1"/>
    <col min="20" max="20" width="5.21484375" style="2" customWidth="1"/>
    <col min="21" max="21" width="5.77734375" style="2" customWidth="1"/>
    <col min="22" max="22" width="9.99609375" style="2" customWidth="1"/>
    <col min="23" max="24" width="7.4453125" style="1" customWidth="1"/>
    <col min="25" max="16384" width="7.4453125" style="2" customWidth="1"/>
  </cols>
  <sheetData>
    <row r="1" spans="1:31" s="97" customFormat="1" ht="24.75" customHeight="1">
      <c r="A1" s="184" t="s">
        <v>0</v>
      </c>
      <c r="B1" s="185"/>
      <c r="C1" s="185"/>
      <c r="D1" s="185"/>
      <c r="E1" s="185"/>
      <c r="F1" s="186"/>
      <c r="G1" s="99"/>
      <c r="H1" s="99"/>
      <c r="I1" s="99"/>
      <c r="J1" s="99"/>
      <c r="K1" s="99"/>
      <c r="L1" s="99"/>
      <c r="M1" s="182" t="s">
        <v>1</v>
      </c>
      <c r="N1" s="182"/>
      <c r="O1" s="182"/>
      <c r="P1" s="182"/>
      <c r="Q1" s="182"/>
      <c r="R1" s="182"/>
      <c r="S1" s="182"/>
      <c r="T1" s="182"/>
      <c r="U1" s="182"/>
      <c r="V1" s="182"/>
      <c r="W1" s="131"/>
      <c r="X1" s="132"/>
      <c r="Y1" s="133"/>
      <c r="Z1" s="133"/>
      <c r="AA1" s="133"/>
      <c r="AB1" s="133"/>
      <c r="AC1" s="133"/>
      <c r="AD1" s="133"/>
      <c r="AE1" s="133"/>
    </row>
    <row r="2" spans="1:31" s="97" customFormat="1" ht="24" customHeight="1">
      <c r="A2" s="187" t="s">
        <v>2</v>
      </c>
      <c r="B2" s="188"/>
      <c r="C2" s="188"/>
      <c r="D2" s="188"/>
      <c r="E2" s="188"/>
      <c r="F2" s="189"/>
      <c r="G2" s="99"/>
      <c r="H2" s="99"/>
      <c r="I2" s="99"/>
      <c r="J2" s="134"/>
      <c r="K2" s="134"/>
      <c r="L2" s="134"/>
      <c r="M2" s="183" t="s">
        <v>3</v>
      </c>
      <c r="N2" s="183"/>
      <c r="O2" s="183"/>
      <c r="P2" s="183"/>
      <c r="Q2" s="183"/>
      <c r="R2" s="183"/>
      <c r="S2" s="183"/>
      <c r="T2" s="183"/>
      <c r="U2" s="183"/>
      <c r="V2" s="183"/>
      <c r="W2" s="131"/>
      <c r="X2" s="132"/>
      <c r="Y2" s="133"/>
      <c r="Z2" s="133"/>
      <c r="AA2" s="133"/>
      <c r="AB2" s="133"/>
      <c r="AC2" s="133"/>
      <c r="AD2" s="133"/>
      <c r="AE2" s="133"/>
    </row>
    <row r="3" spans="1:31" s="97" customFormat="1" ht="24" customHeight="1">
      <c r="A3" s="174" t="s">
        <v>105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31"/>
      <c r="X3" s="132"/>
      <c r="Y3" s="133"/>
      <c r="Z3" s="133"/>
      <c r="AA3" s="133"/>
      <c r="AB3" s="133"/>
      <c r="AC3" s="133"/>
      <c r="AD3" s="133"/>
      <c r="AE3" s="133"/>
    </row>
    <row r="4" spans="1:31" s="97" customFormat="1" ht="24" customHeight="1">
      <c r="A4" s="175" t="s">
        <v>4</v>
      </c>
      <c r="B4" s="176"/>
      <c r="C4" s="205" t="s">
        <v>58</v>
      </c>
      <c r="D4" s="205"/>
      <c r="E4" s="205"/>
      <c r="F4" s="205"/>
      <c r="G4" s="205"/>
      <c r="H4" s="205"/>
      <c r="I4" s="205"/>
      <c r="J4" s="135"/>
      <c r="K4" s="135"/>
      <c r="L4" s="206"/>
      <c r="M4" s="207"/>
      <c r="N4" s="175" t="s">
        <v>57</v>
      </c>
      <c r="O4" s="176"/>
      <c r="P4" s="192"/>
      <c r="Q4" s="141" t="s">
        <v>5</v>
      </c>
      <c r="R4" s="142" t="s">
        <v>116</v>
      </c>
      <c r="S4" s="142"/>
      <c r="T4" s="142"/>
      <c r="U4" s="142" t="s">
        <v>6</v>
      </c>
      <c r="V4" s="143" t="s">
        <v>78</v>
      </c>
      <c r="W4" s="131"/>
      <c r="X4" s="132"/>
      <c r="Y4" s="133"/>
      <c r="Z4" s="133"/>
      <c r="AA4" s="133"/>
      <c r="AB4" s="133"/>
      <c r="AC4" s="133"/>
      <c r="AD4" s="133"/>
      <c r="AE4" s="133"/>
    </row>
    <row r="5" spans="1:31" s="112" customFormat="1" ht="15.75">
      <c r="A5" s="193" t="s">
        <v>7</v>
      </c>
      <c r="B5" s="194"/>
      <c r="C5" s="200"/>
      <c r="D5" s="201"/>
      <c r="E5" s="201"/>
      <c r="F5" s="201"/>
      <c r="G5" s="202"/>
      <c r="H5" s="140" t="s">
        <v>8</v>
      </c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32"/>
      <c r="Y5" s="139"/>
      <c r="Z5" s="138"/>
      <c r="AA5" s="138"/>
      <c r="AB5" s="138"/>
      <c r="AC5" s="138"/>
      <c r="AD5" s="138"/>
      <c r="AE5" s="138"/>
    </row>
    <row r="6" spans="1:31" ht="24">
      <c r="A6" s="203" t="s">
        <v>9</v>
      </c>
      <c r="B6" s="197" t="s">
        <v>10</v>
      </c>
      <c r="C6" s="197" t="s">
        <v>11</v>
      </c>
      <c r="D6" s="199" t="s">
        <v>12</v>
      </c>
      <c r="E6" s="199"/>
      <c r="F6" s="197" t="s">
        <v>13</v>
      </c>
      <c r="G6" s="197" t="s">
        <v>14</v>
      </c>
      <c r="H6" s="199" t="s">
        <v>15</v>
      </c>
      <c r="I6" s="199"/>
      <c r="J6" s="199"/>
      <c r="K6" s="35" t="s">
        <v>16</v>
      </c>
      <c r="L6" s="208" t="s">
        <v>17</v>
      </c>
      <c r="M6" s="209"/>
      <c r="N6" s="208" t="s">
        <v>18</v>
      </c>
      <c r="O6" s="209"/>
      <c r="P6" s="208" t="s">
        <v>19</v>
      </c>
      <c r="Q6" s="209"/>
      <c r="R6" s="208" t="s">
        <v>20</v>
      </c>
      <c r="S6" s="209"/>
      <c r="T6" s="208" t="s">
        <v>21</v>
      </c>
      <c r="U6" s="209"/>
      <c r="V6" s="210" t="s">
        <v>22</v>
      </c>
      <c r="W6" s="7"/>
      <c r="Y6" s="8"/>
      <c r="Z6" s="7"/>
      <c r="AA6" s="7"/>
      <c r="AB6" s="7"/>
      <c r="AC6" s="7"/>
      <c r="AD6" s="7"/>
      <c r="AE6" s="7"/>
    </row>
    <row r="7" spans="1:31" ht="25.5">
      <c r="A7" s="204"/>
      <c r="B7" s="198"/>
      <c r="C7" s="198"/>
      <c r="D7" s="34" t="s">
        <v>23</v>
      </c>
      <c r="E7" s="34" t="s">
        <v>24</v>
      </c>
      <c r="F7" s="198"/>
      <c r="G7" s="198"/>
      <c r="H7" s="36" t="s">
        <v>25</v>
      </c>
      <c r="I7" s="36" t="s">
        <v>26</v>
      </c>
      <c r="J7" s="36" t="s">
        <v>27</v>
      </c>
      <c r="K7" s="34"/>
      <c r="L7" s="37" t="s">
        <v>28</v>
      </c>
      <c r="M7" s="37" t="s">
        <v>29</v>
      </c>
      <c r="N7" s="37" t="s">
        <v>28</v>
      </c>
      <c r="O7" s="37" t="s">
        <v>29</v>
      </c>
      <c r="P7" s="37" t="s">
        <v>28</v>
      </c>
      <c r="Q7" s="37" t="s">
        <v>29</v>
      </c>
      <c r="R7" s="37" t="s">
        <v>28</v>
      </c>
      <c r="S7" s="37" t="s">
        <v>29</v>
      </c>
      <c r="T7" s="37" t="s">
        <v>28</v>
      </c>
      <c r="U7" s="37" t="s">
        <v>29</v>
      </c>
      <c r="V7" s="211"/>
      <c r="W7" s="7"/>
      <c r="Y7" s="8"/>
      <c r="Z7" s="7"/>
      <c r="AA7" s="7"/>
      <c r="AB7" s="7"/>
      <c r="AC7" s="7"/>
      <c r="AD7" s="7"/>
      <c r="AE7" s="7"/>
    </row>
    <row r="8" spans="1:31" ht="30" customHeight="1">
      <c r="A8" s="77">
        <v>1</v>
      </c>
      <c r="B8" s="78" t="s">
        <v>69</v>
      </c>
      <c r="C8" s="77"/>
      <c r="D8" s="77"/>
      <c r="E8" s="77" t="s">
        <v>38</v>
      </c>
      <c r="F8" s="78" t="s">
        <v>52</v>
      </c>
      <c r="G8" s="83" t="s">
        <v>140</v>
      </c>
      <c r="H8" s="94" t="s">
        <v>76</v>
      </c>
      <c r="I8" s="95" t="s">
        <v>121</v>
      </c>
      <c r="J8" s="79"/>
      <c r="K8" s="77"/>
      <c r="L8" s="77"/>
      <c r="M8" s="84"/>
      <c r="N8" s="85"/>
      <c r="O8" s="84"/>
      <c r="P8" s="85"/>
      <c r="Q8" s="84"/>
      <c r="R8" s="85"/>
      <c r="S8" s="84"/>
      <c r="T8" s="85"/>
      <c r="U8" s="84"/>
      <c r="V8" s="86"/>
      <c r="W8" s="7"/>
      <c r="Y8" s="8"/>
      <c r="Z8" s="7"/>
      <c r="AA8" s="7"/>
      <c r="AB8" s="7"/>
      <c r="AC8" s="7"/>
      <c r="AD8" s="7"/>
      <c r="AE8" s="7"/>
    </row>
    <row r="9" spans="1:31" ht="37.5" customHeight="1">
      <c r="A9" s="40">
        <v>2</v>
      </c>
      <c r="B9" s="11" t="s">
        <v>120</v>
      </c>
      <c r="C9" s="40"/>
      <c r="D9" s="40"/>
      <c r="E9" s="40" t="s">
        <v>39</v>
      </c>
      <c r="F9" s="11" t="s">
        <v>133</v>
      </c>
      <c r="G9" s="87" t="s">
        <v>86</v>
      </c>
      <c r="H9" s="76" t="s">
        <v>122</v>
      </c>
      <c r="I9" s="19" t="s">
        <v>123</v>
      </c>
      <c r="J9" s="42"/>
      <c r="K9" s="40"/>
      <c r="L9" s="40"/>
      <c r="M9" s="15"/>
      <c r="N9" s="88"/>
      <c r="O9" s="15"/>
      <c r="P9" s="88"/>
      <c r="Q9" s="15"/>
      <c r="R9" s="88"/>
      <c r="S9" s="15"/>
      <c r="T9" s="88"/>
      <c r="U9" s="15"/>
      <c r="V9" s="89" t="s">
        <v>128</v>
      </c>
      <c r="W9" s="7"/>
      <c r="Y9" s="8"/>
      <c r="Z9" s="7"/>
      <c r="AA9" s="7"/>
      <c r="AB9" s="7"/>
      <c r="AC9" s="7"/>
      <c r="AD9" s="7"/>
      <c r="AE9" s="7"/>
    </row>
    <row r="10" spans="1:22" ht="25.5">
      <c r="A10" s="40">
        <v>3</v>
      </c>
      <c r="B10" s="11" t="s">
        <v>111</v>
      </c>
      <c r="C10" s="40">
        <v>4</v>
      </c>
      <c r="D10" s="40">
        <v>60</v>
      </c>
      <c r="E10" s="40"/>
      <c r="F10" s="11" t="s">
        <v>139</v>
      </c>
      <c r="G10" s="40" t="s">
        <v>141</v>
      </c>
      <c r="H10" s="75" t="s">
        <v>122</v>
      </c>
      <c r="I10" s="19" t="s">
        <v>126</v>
      </c>
      <c r="J10" s="82" t="s">
        <v>152</v>
      </c>
      <c r="K10" s="40"/>
      <c r="L10" s="40"/>
      <c r="M10" s="15"/>
      <c r="N10" s="88"/>
      <c r="O10" s="15"/>
      <c r="P10" s="90" t="s">
        <v>147</v>
      </c>
      <c r="Q10" s="15" t="s">
        <v>143</v>
      </c>
      <c r="R10" s="88"/>
      <c r="S10" s="15"/>
      <c r="T10" s="90" t="s">
        <v>99</v>
      </c>
      <c r="U10" s="15" t="s">
        <v>143</v>
      </c>
      <c r="V10" s="89" t="s">
        <v>169</v>
      </c>
    </row>
    <row r="11" spans="1:31" ht="30" customHeight="1">
      <c r="A11" s="40">
        <v>4</v>
      </c>
      <c r="B11" s="11" t="s">
        <v>109</v>
      </c>
      <c r="C11" s="40">
        <v>4</v>
      </c>
      <c r="D11" s="40">
        <v>60</v>
      </c>
      <c r="E11" s="40"/>
      <c r="F11" s="11" t="s">
        <v>136</v>
      </c>
      <c r="G11" s="87" t="s">
        <v>86</v>
      </c>
      <c r="H11" s="75" t="s">
        <v>122</v>
      </c>
      <c r="I11" s="19" t="s">
        <v>127</v>
      </c>
      <c r="J11" s="47">
        <v>42320</v>
      </c>
      <c r="K11" s="40"/>
      <c r="L11" s="90" t="s">
        <v>142</v>
      </c>
      <c r="M11" s="15" t="s">
        <v>97</v>
      </c>
      <c r="N11" s="88"/>
      <c r="O11" s="15"/>
      <c r="P11" s="88"/>
      <c r="Q11" s="15"/>
      <c r="R11" s="90" t="s">
        <v>157</v>
      </c>
      <c r="S11" s="15" t="s">
        <v>97</v>
      </c>
      <c r="T11" s="88"/>
      <c r="U11" s="15"/>
      <c r="V11" s="91"/>
      <c r="W11" s="7"/>
      <c r="Y11" s="8"/>
      <c r="Z11" s="7"/>
      <c r="AA11" s="7"/>
      <c r="AB11" s="7"/>
      <c r="AC11" s="7"/>
      <c r="AD11" s="7"/>
      <c r="AE11" s="7"/>
    </row>
    <row r="12" spans="1:22" ht="25.5">
      <c r="A12" s="40">
        <v>5</v>
      </c>
      <c r="B12" s="11" t="s">
        <v>110</v>
      </c>
      <c r="C12" s="40">
        <v>4</v>
      </c>
      <c r="D12" s="40">
        <v>60</v>
      </c>
      <c r="E12" s="40"/>
      <c r="F12" s="11" t="s">
        <v>137</v>
      </c>
      <c r="G12" s="87" t="s">
        <v>86</v>
      </c>
      <c r="H12" s="75" t="s">
        <v>122</v>
      </c>
      <c r="I12" s="19" t="s">
        <v>126</v>
      </c>
      <c r="J12" s="82" t="s">
        <v>151</v>
      </c>
      <c r="K12" s="40"/>
      <c r="L12" s="40"/>
      <c r="M12" s="15"/>
      <c r="N12" s="90" t="s">
        <v>147</v>
      </c>
      <c r="O12" s="15" t="s">
        <v>143</v>
      </c>
      <c r="P12" s="88"/>
      <c r="Q12" s="15"/>
      <c r="R12" s="90" t="s">
        <v>147</v>
      </c>
      <c r="S12" s="15" t="s">
        <v>143</v>
      </c>
      <c r="T12" s="88"/>
      <c r="U12" s="15"/>
      <c r="V12" s="89" t="s">
        <v>168</v>
      </c>
    </row>
    <row r="13" spans="1:31" ht="30" customHeight="1">
      <c r="A13" s="40">
        <v>6</v>
      </c>
      <c r="B13" s="11" t="s">
        <v>159</v>
      </c>
      <c r="C13" s="40">
        <v>6</v>
      </c>
      <c r="D13" s="40">
        <v>90</v>
      </c>
      <c r="E13" s="40"/>
      <c r="F13" s="96" t="s">
        <v>135</v>
      </c>
      <c r="G13" s="87" t="s">
        <v>86</v>
      </c>
      <c r="H13" s="75" t="s">
        <v>122</v>
      </c>
      <c r="I13" s="19" t="s">
        <v>127</v>
      </c>
      <c r="J13" s="42" t="s">
        <v>160</v>
      </c>
      <c r="K13" s="40"/>
      <c r="L13" s="81" t="s">
        <v>156</v>
      </c>
      <c r="M13" s="15" t="s">
        <v>97</v>
      </c>
      <c r="N13" s="90" t="s">
        <v>144</v>
      </c>
      <c r="O13" s="15" t="s">
        <v>97</v>
      </c>
      <c r="P13" s="88"/>
      <c r="Q13" s="15"/>
      <c r="R13" s="88"/>
      <c r="S13" s="15"/>
      <c r="T13" s="88"/>
      <c r="U13" s="15"/>
      <c r="V13" s="91"/>
      <c r="W13" s="7"/>
      <c r="Y13" s="8"/>
      <c r="Z13" s="7"/>
      <c r="AA13" s="7"/>
      <c r="AB13" s="7"/>
      <c r="AC13" s="7"/>
      <c r="AD13" s="7"/>
      <c r="AE13" s="7"/>
    </row>
    <row r="14" spans="1:22" ht="25.5">
      <c r="A14" s="40">
        <v>7</v>
      </c>
      <c r="B14" s="11" t="s">
        <v>113</v>
      </c>
      <c r="C14" s="40">
        <v>3</v>
      </c>
      <c r="D14" s="40">
        <v>45</v>
      </c>
      <c r="E14" s="40"/>
      <c r="F14" s="11" t="s">
        <v>132</v>
      </c>
      <c r="G14" s="40" t="s">
        <v>86</v>
      </c>
      <c r="H14" s="75" t="s">
        <v>122</v>
      </c>
      <c r="I14" s="19" t="s">
        <v>126</v>
      </c>
      <c r="J14" s="82" t="s">
        <v>154</v>
      </c>
      <c r="K14" s="40"/>
      <c r="L14" s="40"/>
      <c r="M14" s="15"/>
      <c r="N14" s="88"/>
      <c r="O14" s="15"/>
      <c r="P14" s="90" t="s">
        <v>144</v>
      </c>
      <c r="Q14" s="15" t="s">
        <v>145</v>
      </c>
      <c r="R14" s="88"/>
      <c r="S14" s="15"/>
      <c r="T14" s="88"/>
      <c r="U14" s="15"/>
      <c r="V14" s="89" t="s">
        <v>168</v>
      </c>
    </row>
    <row r="15" spans="1:22" ht="28.5" customHeight="1">
      <c r="A15" s="40">
        <v>8</v>
      </c>
      <c r="B15" s="11" t="s">
        <v>119</v>
      </c>
      <c r="C15" s="40"/>
      <c r="D15" s="40"/>
      <c r="E15" s="40" t="s">
        <v>36</v>
      </c>
      <c r="F15" s="11" t="s">
        <v>132</v>
      </c>
      <c r="G15" s="87" t="s">
        <v>86</v>
      </c>
      <c r="H15" s="75" t="s">
        <v>65</v>
      </c>
      <c r="I15" s="19" t="s">
        <v>162</v>
      </c>
      <c r="J15" s="82"/>
      <c r="K15" s="40"/>
      <c r="L15" s="40"/>
      <c r="M15" s="15"/>
      <c r="N15" s="88"/>
      <c r="O15" s="15"/>
      <c r="P15" s="90"/>
      <c r="Q15" s="15"/>
      <c r="R15" s="88"/>
      <c r="S15" s="15"/>
      <c r="T15" s="88"/>
      <c r="U15" s="15"/>
      <c r="V15" s="89" t="s">
        <v>161</v>
      </c>
    </row>
    <row r="16" spans="1:31" ht="30" customHeight="1">
      <c r="A16" s="40">
        <v>9</v>
      </c>
      <c r="B16" s="11" t="s">
        <v>118</v>
      </c>
      <c r="C16" s="40"/>
      <c r="D16" s="40"/>
      <c r="E16" s="40" t="s">
        <v>36</v>
      </c>
      <c r="F16" s="11" t="s">
        <v>41</v>
      </c>
      <c r="G16" s="87" t="s">
        <v>86</v>
      </c>
      <c r="H16" s="76" t="s">
        <v>163</v>
      </c>
      <c r="I16" s="19" t="s">
        <v>164</v>
      </c>
      <c r="J16" s="42"/>
      <c r="K16" s="40"/>
      <c r="L16" s="40"/>
      <c r="M16" s="15"/>
      <c r="N16" s="88"/>
      <c r="O16" s="15"/>
      <c r="P16" s="88"/>
      <c r="Q16" s="15"/>
      <c r="R16" s="88"/>
      <c r="S16" s="15"/>
      <c r="T16" s="88"/>
      <c r="U16" s="15"/>
      <c r="V16" s="89" t="s">
        <v>161</v>
      </c>
      <c r="W16" s="7"/>
      <c r="Y16" s="8"/>
      <c r="Z16" s="7"/>
      <c r="AA16" s="7"/>
      <c r="AB16" s="7"/>
      <c r="AC16" s="7"/>
      <c r="AD16" s="7"/>
      <c r="AE16" s="7"/>
    </row>
    <row r="17" spans="1:31" ht="30" customHeight="1">
      <c r="A17" s="41">
        <v>10</v>
      </c>
      <c r="B17" s="25" t="s">
        <v>117</v>
      </c>
      <c r="C17" s="41"/>
      <c r="D17" s="41"/>
      <c r="E17" s="41" t="s">
        <v>40</v>
      </c>
      <c r="F17" s="25" t="s">
        <v>138</v>
      </c>
      <c r="G17" s="121" t="s">
        <v>140</v>
      </c>
      <c r="H17" s="110" t="s">
        <v>124</v>
      </c>
      <c r="I17" s="28" t="s">
        <v>125</v>
      </c>
      <c r="J17" s="80"/>
      <c r="K17" s="41"/>
      <c r="L17" s="41"/>
      <c r="M17" s="31"/>
      <c r="N17" s="92"/>
      <c r="O17" s="31"/>
      <c r="P17" s="92"/>
      <c r="Q17" s="31"/>
      <c r="R17" s="92"/>
      <c r="S17" s="31"/>
      <c r="T17" s="92"/>
      <c r="U17" s="31"/>
      <c r="V17" s="93"/>
      <c r="W17" s="7"/>
      <c r="Y17" s="8"/>
      <c r="Z17" s="7"/>
      <c r="AA17" s="7"/>
      <c r="AB17" s="7"/>
      <c r="AC17" s="7"/>
      <c r="AD17" s="7"/>
      <c r="AE17" s="7"/>
    </row>
    <row r="18" spans="1:31" ht="11.25" customHeight="1">
      <c r="A18" s="5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"/>
      <c r="W18" s="7"/>
      <c r="Y18" s="8"/>
      <c r="Z18" s="7"/>
      <c r="AA18" s="7"/>
      <c r="AB18" s="7"/>
      <c r="AC18" s="7"/>
      <c r="AD18" s="7"/>
      <c r="AE18" s="7"/>
    </row>
    <row r="19" spans="1:31" s="128" customFormat="1" ht="48.75" customHeight="1">
      <c r="A19" s="196" t="s">
        <v>129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27"/>
      <c r="Y19" s="127"/>
      <c r="Z19" s="127"/>
      <c r="AA19" s="127"/>
      <c r="AB19" s="127"/>
      <c r="AC19" s="127"/>
      <c r="AD19" s="127"/>
      <c r="AE19" s="127"/>
    </row>
    <row r="20" spans="1:31" s="128" customFormat="1" ht="15.75">
      <c r="A20" s="122"/>
      <c r="B20" s="122"/>
      <c r="C20" s="122"/>
      <c r="D20" s="122"/>
      <c r="E20" s="122"/>
      <c r="F20" s="122"/>
      <c r="G20" s="122"/>
      <c r="H20" s="122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2"/>
      <c r="W20" s="127"/>
      <c r="Y20" s="127"/>
      <c r="Z20" s="127"/>
      <c r="AA20" s="127"/>
      <c r="AB20" s="127"/>
      <c r="AC20" s="127"/>
      <c r="AD20" s="127"/>
      <c r="AE20" s="127"/>
    </row>
    <row r="21" spans="1:22" s="128" customFormat="1" ht="16.5" customHeight="1">
      <c r="A21" s="122"/>
      <c r="B21" s="122"/>
      <c r="D21" s="164" t="s">
        <v>31</v>
      </c>
      <c r="E21" s="164"/>
      <c r="F21" s="164"/>
      <c r="G21" s="164"/>
      <c r="H21" s="122"/>
      <c r="I21" s="122"/>
      <c r="J21" s="123"/>
      <c r="K21" s="123"/>
      <c r="L21" s="190" t="s">
        <v>148</v>
      </c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spans="1:22" s="128" customFormat="1" ht="16.5" customHeight="1">
      <c r="A22" s="153" t="s">
        <v>34</v>
      </c>
      <c r="B22" s="154"/>
      <c r="C22" s="155"/>
      <c r="D22" s="165" t="s">
        <v>32</v>
      </c>
      <c r="E22" s="165"/>
      <c r="F22" s="165"/>
      <c r="G22" s="166"/>
      <c r="H22" s="124"/>
      <c r="I22" s="124"/>
      <c r="J22" s="124"/>
      <c r="K22" s="125"/>
      <c r="L22" s="126"/>
      <c r="M22" s="162" t="s">
        <v>33</v>
      </c>
      <c r="N22" s="163"/>
      <c r="O22" s="163"/>
      <c r="P22" s="163"/>
      <c r="Q22" s="163"/>
      <c r="R22" s="163"/>
      <c r="S22" s="163"/>
      <c r="T22" s="163"/>
      <c r="U22" s="163"/>
      <c r="V22" s="163"/>
    </row>
    <row r="23" spans="1:22" s="113" customFormat="1" ht="17.25" customHeight="1">
      <c r="A23" s="156" t="s">
        <v>167</v>
      </c>
      <c r="B23" s="157"/>
      <c r="C23" s="158"/>
      <c r="D23" s="172"/>
      <c r="E23" s="172"/>
      <c r="F23" s="172"/>
      <c r="G23" s="172"/>
      <c r="H23" s="172"/>
      <c r="I23" s="172"/>
      <c r="J23" s="172"/>
      <c r="K23" s="116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14"/>
    </row>
    <row r="24" spans="1:22" s="113" customFormat="1" ht="17.25" customHeight="1">
      <c r="A24" s="159"/>
      <c r="B24" s="160"/>
      <c r="C24" s="161"/>
      <c r="D24" s="115"/>
      <c r="E24" s="115"/>
      <c r="F24" s="115"/>
      <c r="G24" s="115"/>
      <c r="H24" s="115"/>
      <c r="I24" s="115"/>
      <c r="J24" s="115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4"/>
    </row>
    <row r="25" spans="1:22" s="113" customFormat="1" ht="15">
      <c r="A25" s="159"/>
      <c r="B25" s="160"/>
      <c r="C25" s="161"/>
      <c r="D25" s="115"/>
      <c r="E25" s="115"/>
      <c r="F25" s="115"/>
      <c r="G25" s="115"/>
      <c r="H25" s="115"/>
      <c r="I25" s="115"/>
      <c r="J25" s="115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4"/>
    </row>
    <row r="26" spans="1:22" s="113" customFormat="1" ht="15">
      <c r="A26" s="118"/>
      <c r="B26" s="118"/>
      <c r="D26" s="115"/>
      <c r="E26" s="115"/>
      <c r="F26" s="115"/>
      <c r="G26" s="115"/>
      <c r="H26" s="115"/>
      <c r="I26" s="115"/>
      <c r="J26" s="115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4"/>
    </row>
    <row r="27" spans="1:22" s="113" customFormat="1" ht="15">
      <c r="A27" s="118"/>
      <c r="B27" s="118"/>
      <c r="D27" s="115"/>
      <c r="E27" s="115"/>
      <c r="F27" s="115"/>
      <c r="G27" s="115"/>
      <c r="H27" s="115"/>
      <c r="I27" s="115"/>
      <c r="J27" s="115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4"/>
    </row>
    <row r="28" spans="1:22" s="113" customFormat="1" ht="15.75">
      <c r="A28" s="147"/>
      <c r="B28" s="147"/>
      <c r="C28" s="147"/>
      <c r="D28" s="148" t="s">
        <v>35</v>
      </c>
      <c r="E28" s="149"/>
      <c r="F28" s="149"/>
      <c r="G28" s="150"/>
      <c r="H28" s="130"/>
      <c r="I28" s="130"/>
      <c r="J28" s="130"/>
      <c r="K28" s="130"/>
      <c r="L28" s="98"/>
      <c r="M28" s="151" t="s">
        <v>166</v>
      </c>
      <c r="N28" s="152"/>
      <c r="O28" s="152"/>
      <c r="P28" s="152"/>
      <c r="Q28" s="152"/>
      <c r="R28" s="152"/>
      <c r="S28" s="152"/>
      <c r="T28" s="152"/>
      <c r="U28" s="152"/>
      <c r="V28" s="152"/>
    </row>
    <row r="29" spans="1:12" s="113" customFormat="1" ht="15">
      <c r="A29" s="212"/>
      <c r="B29" s="157"/>
      <c r="C29" s="158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23:31" ht="16.5">
      <c r="W30" s="9"/>
      <c r="Y30" s="9"/>
      <c r="Z30" s="9"/>
      <c r="AA30" s="7"/>
      <c r="AB30" s="7"/>
      <c r="AC30" s="7"/>
      <c r="AD30" s="7"/>
      <c r="AE30" s="7"/>
    </row>
    <row r="31" spans="1:2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/>
      <c r="X31"/>
      <c r="Y31"/>
      <c r="Z31"/>
    </row>
    <row r="32" spans="1:2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/>
      <c r="X32"/>
      <c r="Y32"/>
      <c r="Z32"/>
    </row>
    <row r="33" spans="1:2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/>
      <c r="X33"/>
      <c r="Y33"/>
      <c r="Z33"/>
    </row>
    <row r="34" spans="1:2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/>
      <c r="X34"/>
      <c r="Y34"/>
      <c r="Z34"/>
    </row>
    <row r="35" spans="1:2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/>
      <c r="X35"/>
      <c r="Y35"/>
      <c r="Z35"/>
    </row>
    <row r="36" spans="1:2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/>
      <c r="X36"/>
      <c r="Y36"/>
      <c r="Z36"/>
    </row>
    <row r="37" spans="1:2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/>
      <c r="X37"/>
      <c r="Y37"/>
      <c r="Z37"/>
    </row>
    <row r="38" spans="1:2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/>
      <c r="X38"/>
      <c r="Y38"/>
      <c r="Z38"/>
    </row>
    <row r="39" spans="1:2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/>
      <c r="X39"/>
      <c r="Y39"/>
      <c r="Z39"/>
    </row>
    <row r="40" spans="1:2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/>
      <c r="X40"/>
      <c r="Y40"/>
      <c r="Z40"/>
    </row>
    <row r="41" spans="1:2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/>
      <c r="X41"/>
      <c r="Y41"/>
      <c r="Z41"/>
    </row>
    <row r="42" spans="1:26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</sheetData>
  <mergeCells count="37">
    <mergeCell ref="A28:C28"/>
    <mergeCell ref="D28:G28"/>
    <mergeCell ref="A29:C29"/>
    <mergeCell ref="L21:V21"/>
    <mergeCell ref="D23:J23"/>
    <mergeCell ref="L23:U23"/>
    <mergeCell ref="D21:G21"/>
    <mergeCell ref="D22:G22"/>
    <mergeCell ref="M28:V28"/>
    <mergeCell ref="A22:C22"/>
    <mergeCell ref="A19:V19"/>
    <mergeCell ref="H6:J6"/>
    <mergeCell ref="L6:M6"/>
    <mergeCell ref="N6:O6"/>
    <mergeCell ref="P6:Q6"/>
    <mergeCell ref="G6:G7"/>
    <mergeCell ref="R6:S6"/>
    <mergeCell ref="T6:U6"/>
    <mergeCell ref="V6:V7"/>
    <mergeCell ref="C5:G5"/>
    <mergeCell ref="A6:A7"/>
    <mergeCell ref="B6:B7"/>
    <mergeCell ref="A3:V3"/>
    <mergeCell ref="A4:B4"/>
    <mergeCell ref="C4:I4"/>
    <mergeCell ref="L4:M4"/>
    <mergeCell ref="N4:P4"/>
    <mergeCell ref="A23:C25"/>
    <mergeCell ref="A1:F1"/>
    <mergeCell ref="M1:V1"/>
    <mergeCell ref="A2:F2"/>
    <mergeCell ref="M2:V2"/>
    <mergeCell ref="M22:V22"/>
    <mergeCell ref="C6:C7"/>
    <mergeCell ref="D6:E6"/>
    <mergeCell ref="F6:F7"/>
    <mergeCell ref="A5:B5"/>
  </mergeCells>
  <printOptions/>
  <pageMargins left="0.62992125984252" right="0.16" top="0.15" bottom="0.15" header="0.1" footer="0.1"/>
  <pageSetup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24"/>
  <sheetViews>
    <sheetView zoomScale="85" zoomScaleNormal="85" workbookViewId="0" topLeftCell="A16">
      <selection activeCell="A12" sqref="A12:IV24"/>
    </sheetView>
  </sheetViews>
  <sheetFormatPr defaultColWidth="8.88671875" defaultRowHeight="16.5"/>
  <sheetData>
    <row r="2" spans="1:27" s="61" customFormat="1" ht="28.5" customHeight="1">
      <c r="A2" s="62">
        <v>2</v>
      </c>
      <c r="B2" s="49" t="s">
        <v>53</v>
      </c>
      <c r="C2" s="50">
        <v>2</v>
      </c>
      <c r="D2" s="51">
        <v>30</v>
      </c>
      <c r="E2" s="51"/>
      <c r="F2" s="48" t="s">
        <v>81</v>
      </c>
      <c r="G2" s="52" t="s">
        <v>86</v>
      </c>
      <c r="H2" s="53" t="s">
        <v>59</v>
      </c>
      <c r="I2" s="54" t="s">
        <v>60</v>
      </c>
      <c r="J2" s="55">
        <v>42093</v>
      </c>
      <c r="K2" s="66"/>
      <c r="L2" s="58"/>
      <c r="M2" s="57"/>
      <c r="N2" s="58"/>
      <c r="O2" s="57"/>
      <c r="P2" s="58"/>
      <c r="Q2" s="57"/>
      <c r="R2" s="58"/>
      <c r="S2" s="57"/>
      <c r="T2" s="58"/>
      <c r="U2" s="57"/>
      <c r="V2" s="57"/>
      <c r="W2" s="59"/>
      <c r="X2" s="67"/>
      <c r="Y2" s="60"/>
      <c r="Z2" s="60"/>
      <c r="AA2" s="60"/>
    </row>
    <row r="3" spans="1:27" s="61" customFormat="1" ht="28.5" customHeight="1">
      <c r="A3" s="62">
        <v>3</v>
      </c>
      <c r="B3" s="49" t="s">
        <v>46</v>
      </c>
      <c r="C3" s="50">
        <v>5</v>
      </c>
      <c r="D3" s="51">
        <v>75</v>
      </c>
      <c r="E3" s="51"/>
      <c r="F3" s="48" t="s">
        <v>87</v>
      </c>
      <c r="G3" s="52" t="s">
        <v>86</v>
      </c>
      <c r="H3" s="53" t="s">
        <v>59</v>
      </c>
      <c r="I3" s="54" t="s">
        <v>60</v>
      </c>
      <c r="J3" s="55">
        <v>42095</v>
      </c>
      <c r="K3" s="66"/>
      <c r="L3" s="58"/>
      <c r="M3" s="57"/>
      <c r="N3" s="58"/>
      <c r="O3" s="57"/>
      <c r="P3" s="58"/>
      <c r="Q3" s="57"/>
      <c r="R3" s="58"/>
      <c r="S3" s="57"/>
      <c r="T3" s="58"/>
      <c r="U3" s="57"/>
      <c r="V3" s="57"/>
      <c r="W3" s="59"/>
      <c r="X3" s="67"/>
      <c r="Y3" s="60"/>
      <c r="Z3" s="60"/>
      <c r="AA3" s="60"/>
    </row>
    <row r="4" spans="1:27" s="61" customFormat="1" ht="28.5" customHeight="1">
      <c r="A4" s="62">
        <v>4</v>
      </c>
      <c r="B4" s="49" t="s">
        <v>47</v>
      </c>
      <c r="C4" s="50">
        <v>3</v>
      </c>
      <c r="D4" s="51">
        <v>45</v>
      </c>
      <c r="E4" s="51"/>
      <c r="F4" s="48" t="s">
        <v>82</v>
      </c>
      <c r="G4" s="52" t="s">
        <v>86</v>
      </c>
      <c r="H4" s="53" t="s">
        <v>59</v>
      </c>
      <c r="I4" s="54" t="s">
        <v>60</v>
      </c>
      <c r="J4" s="55">
        <v>42097</v>
      </c>
      <c r="K4" s="66"/>
      <c r="L4" s="58"/>
      <c r="M4" s="57"/>
      <c r="N4" s="58"/>
      <c r="O4" s="57"/>
      <c r="P4" s="58"/>
      <c r="Q4" s="57"/>
      <c r="R4" s="58"/>
      <c r="S4" s="57"/>
      <c r="T4" s="58"/>
      <c r="U4" s="57"/>
      <c r="V4" s="57"/>
      <c r="W4" s="59"/>
      <c r="X4" s="67"/>
      <c r="Y4" s="60"/>
      <c r="Z4" s="60"/>
      <c r="AA4" s="60"/>
    </row>
    <row r="5" spans="1:27" s="61" customFormat="1" ht="21.75" customHeight="1">
      <c r="A5" s="62">
        <v>5</v>
      </c>
      <c r="B5" s="49" t="s">
        <v>50</v>
      </c>
      <c r="C5" s="50"/>
      <c r="D5" s="51"/>
      <c r="E5" s="51" t="s">
        <v>38</v>
      </c>
      <c r="F5" s="48" t="s">
        <v>52</v>
      </c>
      <c r="G5" s="52" t="s">
        <v>80</v>
      </c>
      <c r="H5" s="68">
        <v>42100</v>
      </c>
      <c r="I5" s="69" t="s">
        <v>61</v>
      </c>
      <c r="J5" s="66"/>
      <c r="K5" s="66"/>
      <c r="L5" s="58"/>
      <c r="M5" s="57"/>
      <c r="N5" s="58"/>
      <c r="O5" s="57"/>
      <c r="P5" s="58"/>
      <c r="Q5" s="57"/>
      <c r="R5" s="58"/>
      <c r="S5" s="57"/>
      <c r="T5" s="58"/>
      <c r="U5" s="57"/>
      <c r="V5" s="57"/>
      <c r="W5" s="59"/>
      <c r="X5" s="67"/>
      <c r="Y5" s="60"/>
      <c r="Z5" s="60"/>
      <c r="AA5" s="60"/>
    </row>
    <row r="6" spans="1:27" s="61" customFormat="1" ht="21.75" customHeight="1">
      <c r="A6" s="62">
        <v>6</v>
      </c>
      <c r="B6" s="49" t="s">
        <v>48</v>
      </c>
      <c r="C6" s="50"/>
      <c r="D6" s="51"/>
      <c r="E6" s="51" t="s">
        <v>40</v>
      </c>
      <c r="F6" s="48" t="s">
        <v>79</v>
      </c>
      <c r="G6" s="52" t="s">
        <v>80</v>
      </c>
      <c r="H6" s="68">
        <v>42121</v>
      </c>
      <c r="I6" s="69" t="s">
        <v>62</v>
      </c>
      <c r="J6" s="66"/>
      <c r="K6" s="66"/>
      <c r="L6" s="58"/>
      <c r="M6" s="57"/>
      <c r="N6" s="58"/>
      <c r="O6" s="57"/>
      <c r="P6" s="58"/>
      <c r="Q6" s="57"/>
      <c r="R6" s="58"/>
      <c r="S6" s="57"/>
      <c r="T6" s="58"/>
      <c r="U6" s="57"/>
      <c r="V6" s="57"/>
      <c r="W6" s="59"/>
      <c r="X6" s="67"/>
      <c r="Y6" s="60"/>
      <c r="Z6" s="60"/>
      <c r="AA6" s="60"/>
    </row>
    <row r="7" spans="1:27" s="2" customFormat="1" ht="21.75" customHeight="1">
      <c r="A7" s="45">
        <v>7</v>
      </c>
      <c r="B7" s="11" t="s">
        <v>54</v>
      </c>
      <c r="C7" s="39"/>
      <c r="D7" s="40"/>
      <c r="E7" s="40" t="s">
        <v>40</v>
      </c>
      <c r="F7" s="38" t="s">
        <v>44</v>
      </c>
      <c r="G7" s="12" t="s">
        <v>80</v>
      </c>
      <c r="H7" s="18">
        <v>42149</v>
      </c>
      <c r="I7" s="19" t="s">
        <v>63</v>
      </c>
      <c r="J7" s="16"/>
      <c r="K7" s="16"/>
      <c r="L7" s="17"/>
      <c r="M7" s="15"/>
      <c r="N7" s="17"/>
      <c r="O7" s="15"/>
      <c r="P7" s="17"/>
      <c r="Q7" s="15"/>
      <c r="R7" s="17"/>
      <c r="S7" s="15"/>
      <c r="T7" s="17"/>
      <c r="U7" s="15"/>
      <c r="V7" s="15"/>
      <c r="W7" s="1"/>
      <c r="X7" s="3"/>
      <c r="Y7" s="4"/>
      <c r="Z7" s="4"/>
      <c r="AA7" s="4"/>
    </row>
    <row r="8" spans="1:27" s="2" customFormat="1" ht="21.75" customHeight="1">
      <c r="A8" s="45">
        <v>8</v>
      </c>
      <c r="B8" s="11" t="s">
        <v>45</v>
      </c>
      <c r="C8" s="39"/>
      <c r="D8" s="40"/>
      <c r="E8" s="40" t="s">
        <v>30</v>
      </c>
      <c r="F8" s="11" t="s">
        <v>88</v>
      </c>
      <c r="G8" s="12" t="s">
        <v>86</v>
      </c>
      <c r="H8" s="20" t="s">
        <v>76</v>
      </c>
      <c r="I8" s="19" t="s">
        <v>64</v>
      </c>
      <c r="J8" s="16"/>
      <c r="K8" s="16"/>
      <c r="L8" s="21"/>
      <c r="M8" s="15"/>
      <c r="N8" s="21"/>
      <c r="O8" s="15"/>
      <c r="P8" s="22"/>
      <c r="Q8" s="15"/>
      <c r="R8" s="17"/>
      <c r="S8" s="15"/>
      <c r="T8" s="17"/>
      <c r="U8" s="15"/>
      <c r="V8" s="15"/>
      <c r="W8" s="1"/>
      <c r="X8" s="3"/>
      <c r="Y8" s="4"/>
      <c r="Z8" s="4"/>
      <c r="AA8" s="4"/>
    </row>
    <row r="9" spans="1:27" s="2" customFormat="1" ht="21.75" customHeight="1">
      <c r="A9" s="45">
        <v>9</v>
      </c>
      <c r="B9" s="11" t="s">
        <v>55</v>
      </c>
      <c r="C9" s="40"/>
      <c r="D9" s="40"/>
      <c r="E9" s="40" t="s">
        <v>39</v>
      </c>
      <c r="F9" s="11"/>
      <c r="G9" s="12"/>
      <c r="H9" s="20" t="s">
        <v>65</v>
      </c>
      <c r="I9" s="19" t="s">
        <v>66</v>
      </c>
      <c r="J9" s="18"/>
      <c r="K9" s="18"/>
      <c r="L9" s="23"/>
      <c r="M9" s="15"/>
      <c r="N9" s="21"/>
      <c r="O9" s="15"/>
      <c r="P9" s="21"/>
      <c r="Q9" s="15"/>
      <c r="R9" s="17"/>
      <c r="S9" s="15"/>
      <c r="T9" s="17"/>
      <c r="U9" s="15"/>
      <c r="V9" s="10"/>
      <c r="W9" s="1"/>
      <c r="X9" s="3"/>
      <c r="Y9" s="4"/>
      <c r="Z9" s="4"/>
      <c r="AA9" s="4"/>
    </row>
    <row r="10" spans="1:27" s="2" customFormat="1" ht="21.75" customHeight="1">
      <c r="A10" s="46">
        <v>10</v>
      </c>
      <c r="B10" s="25" t="s">
        <v>56</v>
      </c>
      <c r="C10" s="41"/>
      <c r="D10" s="41"/>
      <c r="E10" s="41" t="s">
        <v>106</v>
      </c>
      <c r="F10" s="25"/>
      <c r="G10" s="26"/>
      <c r="H10" s="27" t="s">
        <v>67</v>
      </c>
      <c r="I10" s="28" t="s">
        <v>68</v>
      </c>
      <c r="J10" s="29"/>
      <c r="K10" s="29"/>
      <c r="L10" s="30"/>
      <c r="M10" s="31"/>
      <c r="N10" s="32"/>
      <c r="O10" s="31"/>
      <c r="P10" s="33"/>
      <c r="Q10" s="31"/>
      <c r="R10" s="30"/>
      <c r="S10" s="31"/>
      <c r="T10" s="30"/>
      <c r="U10" s="31"/>
      <c r="V10" s="24"/>
      <c r="W10" s="1"/>
      <c r="X10" s="3"/>
      <c r="Y10" s="4"/>
      <c r="Z10" s="4"/>
      <c r="AA10" s="4"/>
    </row>
    <row r="12" spans="1:31" s="61" customFormat="1" ht="30" customHeight="1">
      <c r="A12" s="51">
        <v>1</v>
      </c>
      <c r="B12" s="49" t="s">
        <v>69</v>
      </c>
      <c r="C12" s="51"/>
      <c r="D12" s="51"/>
      <c r="E12" s="51" t="s">
        <v>36</v>
      </c>
      <c r="F12" s="51" t="s">
        <v>52</v>
      </c>
      <c r="G12" s="52" t="s">
        <v>80</v>
      </c>
      <c r="H12" s="53" t="s">
        <v>59</v>
      </c>
      <c r="I12" s="69" t="s">
        <v>73</v>
      </c>
      <c r="J12" s="70"/>
      <c r="K12" s="51"/>
      <c r="L12" s="51"/>
      <c r="M12" s="71"/>
      <c r="N12" s="72"/>
      <c r="O12" s="71"/>
      <c r="P12" s="72"/>
      <c r="Q12" s="71"/>
      <c r="R12" s="72"/>
      <c r="S12" s="71"/>
      <c r="T12" s="72"/>
      <c r="U12" s="71"/>
      <c r="V12" s="73"/>
      <c r="W12" s="63"/>
      <c r="X12" s="59"/>
      <c r="Y12" s="64"/>
      <c r="Z12" s="63"/>
      <c r="AA12" s="63"/>
      <c r="AB12" s="63"/>
      <c r="AC12" s="63"/>
      <c r="AD12" s="63"/>
      <c r="AE12" s="63"/>
    </row>
    <row r="13" spans="1:31" s="61" customFormat="1" ht="30" customHeight="1">
      <c r="A13" s="62">
        <v>2</v>
      </c>
      <c r="B13" s="49" t="s">
        <v>42</v>
      </c>
      <c r="C13" s="50">
        <v>4</v>
      </c>
      <c r="D13" s="51">
        <v>60</v>
      </c>
      <c r="E13" s="51"/>
      <c r="F13" s="48" t="s">
        <v>84</v>
      </c>
      <c r="G13" s="52" t="s">
        <v>86</v>
      </c>
      <c r="H13" s="53" t="s">
        <v>74</v>
      </c>
      <c r="I13" s="54" t="s">
        <v>75</v>
      </c>
      <c r="J13" s="55">
        <v>42110</v>
      </c>
      <c r="K13" s="66"/>
      <c r="L13" s="58"/>
      <c r="M13" s="57"/>
      <c r="N13" s="58" t="s">
        <v>96</v>
      </c>
      <c r="O13" s="57" t="s">
        <v>97</v>
      </c>
      <c r="P13" s="74" t="s">
        <v>99</v>
      </c>
      <c r="Q13" s="57" t="s">
        <v>97</v>
      </c>
      <c r="R13" s="58"/>
      <c r="S13" s="57"/>
      <c r="T13" s="56" t="s">
        <v>90</v>
      </c>
      <c r="U13" s="57" t="s">
        <v>97</v>
      </c>
      <c r="V13" s="57"/>
      <c r="W13" s="63" t="s">
        <v>89</v>
      </c>
      <c r="X13" s="59">
        <f>IF(D13&lt;&gt;" ",D13/7," ")</f>
        <v>8.571428571428571</v>
      </c>
      <c r="Y13" s="64"/>
      <c r="Z13" s="63"/>
      <c r="AA13" s="63"/>
      <c r="AB13" s="63"/>
      <c r="AC13" s="63"/>
      <c r="AD13" s="63"/>
      <c r="AE13" s="63"/>
    </row>
    <row r="14" spans="1:31" s="61" customFormat="1" ht="30" customHeight="1">
      <c r="A14" s="62">
        <v>3</v>
      </c>
      <c r="B14" s="49" t="s">
        <v>70</v>
      </c>
      <c r="C14" s="50">
        <v>2</v>
      </c>
      <c r="D14" s="51">
        <v>30</v>
      </c>
      <c r="E14" s="51"/>
      <c r="F14" s="48" t="s">
        <v>81</v>
      </c>
      <c r="G14" s="52" t="s">
        <v>86</v>
      </c>
      <c r="H14" s="53" t="s">
        <v>74</v>
      </c>
      <c r="I14" s="54" t="s">
        <v>60</v>
      </c>
      <c r="J14" s="55">
        <v>42116</v>
      </c>
      <c r="K14" s="66"/>
      <c r="L14" s="58"/>
      <c r="M14" s="57"/>
      <c r="N14" s="58" t="s">
        <v>90</v>
      </c>
      <c r="O14" s="57" t="s">
        <v>97</v>
      </c>
      <c r="P14" s="57"/>
      <c r="Q14" s="57"/>
      <c r="R14" s="58"/>
      <c r="S14" s="57"/>
      <c r="T14" s="58" t="s">
        <v>96</v>
      </c>
      <c r="U14" s="57" t="s">
        <v>97</v>
      </c>
      <c r="V14" s="57"/>
      <c r="W14" s="63" t="s">
        <v>89</v>
      </c>
      <c r="X14" s="59">
        <f>IF(D14&lt;&gt;" ",D14/7," ")</f>
        <v>4.285714285714286</v>
      </c>
      <c r="Y14" s="64"/>
      <c r="Z14" s="63"/>
      <c r="AA14" s="63"/>
      <c r="AB14" s="63"/>
      <c r="AC14" s="63"/>
      <c r="AD14" s="63"/>
      <c r="AE14" s="63"/>
    </row>
    <row r="15" spans="1:31" s="61" customFormat="1" ht="30" customHeight="1">
      <c r="A15" s="62">
        <v>4</v>
      </c>
      <c r="B15" s="49" t="s">
        <v>46</v>
      </c>
      <c r="C15" s="50">
        <v>5</v>
      </c>
      <c r="D15" s="51">
        <v>75</v>
      </c>
      <c r="E15" s="51"/>
      <c r="F15" s="48" t="s">
        <v>92</v>
      </c>
      <c r="G15" s="52" t="s">
        <v>80</v>
      </c>
      <c r="H15" s="53" t="s">
        <v>74</v>
      </c>
      <c r="I15" s="54" t="s">
        <v>60</v>
      </c>
      <c r="J15" s="55">
        <v>42114</v>
      </c>
      <c r="K15" s="66"/>
      <c r="L15" s="58" t="s">
        <v>98</v>
      </c>
      <c r="M15" s="57" t="s">
        <v>97</v>
      </c>
      <c r="N15" s="56"/>
      <c r="O15" s="57"/>
      <c r="P15" s="74" t="s">
        <v>102</v>
      </c>
      <c r="Q15" s="57" t="s">
        <v>97</v>
      </c>
      <c r="R15" s="58" t="s">
        <v>99</v>
      </c>
      <c r="S15" s="57" t="s">
        <v>97</v>
      </c>
      <c r="T15" s="58"/>
      <c r="U15" s="57"/>
      <c r="V15" s="57"/>
      <c r="W15" s="63" t="s">
        <v>89</v>
      </c>
      <c r="X15" s="59">
        <f>IF(D15&lt;&gt;" ",D15/7," ")</f>
        <v>10.714285714285714</v>
      </c>
      <c r="Y15" s="64"/>
      <c r="Z15" s="63"/>
      <c r="AA15" s="63"/>
      <c r="AB15" s="63"/>
      <c r="AC15" s="63"/>
      <c r="AD15" s="63"/>
      <c r="AE15" s="63"/>
    </row>
    <row r="16" spans="1:31" s="2" customFormat="1" ht="30" customHeight="1">
      <c r="A16" s="45">
        <v>5</v>
      </c>
      <c r="B16" s="11" t="s">
        <v>47</v>
      </c>
      <c r="C16" s="39">
        <v>4</v>
      </c>
      <c r="D16" s="40">
        <v>60</v>
      </c>
      <c r="E16" s="40"/>
      <c r="F16" s="38" t="s">
        <v>83</v>
      </c>
      <c r="G16" s="12" t="s">
        <v>86</v>
      </c>
      <c r="H16" s="13" t="s">
        <v>74</v>
      </c>
      <c r="I16" s="14" t="s">
        <v>75</v>
      </c>
      <c r="J16" s="47">
        <v>42118</v>
      </c>
      <c r="K16" s="16"/>
      <c r="L16" s="17" t="s">
        <v>100</v>
      </c>
      <c r="M16" s="15" t="s">
        <v>97</v>
      </c>
      <c r="N16" s="23"/>
      <c r="O16" s="15"/>
      <c r="P16" s="65" t="s">
        <v>95</v>
      </c>
      <c r="Q16" s="15" t="s">
        <v>97</v>
      </c>
      <c r="R16" s="17" t="s">
        <v>101</v>
      </c>
      <c r="S16" s="15" t="s">
        <v>97</v>
      </c>
      <c r="T16" s="17"/>
      <c r="U16" s="15"/>
      <c r="V16" s="15"/>
      <c r="W16" s="7"/>
      <c r="X16" s="1"/>
      <c r="Y16" s="8"/>
      <c r="Z16" s="7"/>
      <c r="AA16" s="7"/>
      <c r="AB16" s="7"/>
      <c r="AC16" s="7"/>
      <c r="AD16" s="7"/>
      <c r="AE16" s="7"/>
    </row>
    <row r="17" spans="1:31" s="2" customFormat="1" ht="30" customHeight="1">
      <c r="A17" s="45"/>
      <c r="B17" s="11"/>
      <c r="C17" s="39"/>
      <c r="D17" s="40"/>
      <c r="E17" s="40"/>
      <c r="F17" s="48"/>
      <c r="G17" s="12"/>
      <c r="H17" s="13"/>
      <c r="I17" s="14"/>
      <c r="J17" s="47"/>
      <c r="K17" s="16"/>
      <c r="L17" s="17"/>
      <c r="M17" s="15"/>
      <c r="N17" s="23"/>
      <c r="O17" s="15"/>
      <c r="P17" s="17"/>
      <c r="Q17" s="15"/>
      <c r="R17" s="17"/>
      <c r="S17" s="15"/>
      <c r="T17" s="17"/>
      <c r="U17" s="15"/>
      <c r="V17" s="15"/>
      <c r="W17" s="7"/>
      <c r="X17" s="1"/>
      <c r="Y17" s="8"/>
      <c r="Z17" s="7"/>
      <c r="AA17" s="7"/>
      <c r="AB17" s="7"/>
      <c r="AC17" s="7"/>
      <c r="AD17" s="7"/>
      <c r="AE17" s="7"/>
    </row>
    <row r="18" spans="1:31" s="2" customFormat="1" ht="30" customHeight="1">
      <c r="A18" s="45">
        <v>4</v>
      </c>
      <c r="B18" s="11" t="s">
        <v>46</v>
      </c>
      <c r="C18" s="39">
        <v>5</v>
      </c>
      <c r="D18" s="40">
        <v>75</v>
      </c>
      <c r="E18" s="40"/>
      <c r="F18" s="48" t="s">
        <v>92</v>
      </c>
      <c r="G18" s="12" t="s">
        <v>80</v>
      </c>
      <c r="H18" s="13" t="s">
        <v>103</v>
      </c>
      <c r="I18" s="14" t="s">
        <v>75</v>
      </c>
      <c r="J18" s="47"/>
      <c r="K18" s="16"/>
      <c r="L18" s="17" t="s">
        <v>96</v>
      </c>
      <c r="M18" s="15" t="s">
        <v>97</v>
      </c>
      <c r="N18" s="23"/>
      <c r="O18" s="15"/>
      <c r="P18" s="65" t="s">
        <v>102</v>
      </c>
      <c r="Q18" s="15" t="s">
        <v>97</v>
      </c>
      <c r="R18" s="17" t="s">
        <v>99</v>
      </c>
      <c r="S18" s="15" t="s">
        <v>97</v>
      </c>
      <c r="T18" s="17" t="s">
        <v>96</v>
      </c>
      <c r="U18" s="15" t="s">
        <v>97</v>
      </c>
      <c r="V18" s="15"/>
      <c r="W18" s="7"/>
      <c r="X18" s="1"/>
      <c r="Y18" s="8"/>
      <c r="Z18" s="7"/>
      <c r="AA18" s="7"/>
      <c r="AB18" s="7"/>
      <c r="AC18" s="7"/>
      <c r="AD18" s="7"/>
      <c r="AE18" s="7"/>
    </row>
    <row r="19" spans="1:31" s="2" customFormat="1" ht="21.75" customHeight="1">
      <c r="A19" s="45">
        <v>6</v>
      </c>
      <c r="B19" s="11" t="s">
        <v>48</v>
      </c>
      <c r="C19" s="39"/>
      <c r="D19" s="40"/>
      <c r="E19" s="40" t="s">
        <v>40</v>
      </c>
      <c r="F19" s="38" t="s">
        <v>51</v>
      </c>
      <c r="G19" s="12" t="s">
        <v>80</v>
      </c>
      <c r="H19" s="18">
        <v>42121</v>
      </c>
      <c r="I19" s="19" t="s">
        <v>62</v>
      </c>
      <c r="J19" s="16"/>
      <c r="K19" s="16"/>
      <c r="L19" s="17"/>
      <c r="M19" s="15"/>
      <c r="N19" s="17"/>
      <c r="O19" s="15"/>
      <c r="P19" s="17"/>
      <c r="Q19" s="15"/>
      <c r="R19" s="17"/>
      <c r="S19" s="15"/>
      <c r="T19" s="17"/>
      <c r="U19" s="15"/>
      <c r="V19" s="15"/>
      <c r="W19" s="7"/>
      <c r="X19" s="1"/>
      <c r="Y19" s="8"/>
      <c r="Z19" s="7"/>
      <c r="AA19" s="7"/>
      <c r="AB19" s="7"/>
      <c r="AC19" s="7"/>
      <c r="AD19" s="7"/>
      <c r="AE19" s="7"/>
    </row>
    <row r="20" spans="1:31" s="2" customFormat="1" ht="21.75" customHeight="1">
      <c r="A20" s="45">
        <v>7</v>
      </c>
      <c r="B20" s="11" t="s">
        <v>71</v>
      </c>
      <c r="C20" s="39"/>
      <c r="D20" s="40"/>
      <c r="E20" s="40" t="s">
        <v>39</v>
      </c>
      <c r="F20" s="38" t="s">
        <v>85</v>
      </c>
      <c r="G20" s="12" t="s">
        <v>86</v>
      </c>
      <c r="H20" s="18">
        <v>42078</v>
      </c>
      <c r="I20" s="19" t="s">
        <v>75</v>
      </c>
      <c r="J20" s="16"/>
      <c r="K20" s="16"/>
      <c r="L20" s="17" t="s">
        <v>91</v>
      </c>
      <c r="M20" s="15"/>
      <c r="N20" s="17"/>
      <c r="O20" s="15"/>
      <c r="P20" s="17" t="s">
        <v>37</v>
      </c>
      <c r="Q20" s="15"/>
      <c r="R20" s="17" t="s">
        <v>37</v>
      </c>
      <c r="S20" s="15"/>
      <c r="T20" s="17"/>
      <c r="U20" s="15"/>
      <c r="V20" s="15" t="s">
        <v>104</v>
      </c>
      <c r="W20" s="7"/>
      <c r="X20" s="1"/>
      <c r="Y20" s="8"/>
      <c r="Z20" s="7"/>
      <c r="AA20" s="7"/>
      <c r="AB20" s="7"/>
      <c r="AC20" s="7"/>
      <c r="AD20" s="7"/>
      <c r="AE20" s="7"/>
    </row>
    <row r="21" spans="1:31" s="2" customFormat="1" ht="21.75" customHeight="1">
      <c r="A21" s="45">
        <v>8</v>
      </c>
      <c r="B21" s="11" t="s">
        <v>49</v>
      </c>
      <c r="C21" s="39"/>
      <c r="D21" s="40"/>
      <c r="E21" s="40" t="s">
        <v>40</v>
      </c>
      <c r="F21" s="11" t="s">
        <v>43</v>
      </c>
      <c r="G21" s="12" t="s">
        <v>80</v>
      </c>
      <c r="H21" s="18">
        <v>42149</v>
      </c>
      <c r="I21" s="19" t="s">
        <v>63</v>
      </c>
      <c r="J21" s="16"/>
      <c r="K21" s="16"/>
      <c r="L21" s="21"/>
      <c r="M21" s="15"/>
      <c r="N21" s="21"/>
      <c r="O21" s="15"/>
      <c r="P21" s="22"/>
      <c r="Q21" s="15"/>
      <c r="R21" s="17"/>
      <c r="S21" s="15"/>
      <c r="T21" s="17"/>
      <c r="U21" s="15"/>
      <c r="V21" s="15"/>
      <c r="W21" s="7"/>
      <c r="X21" s="1"/>
      <c r="Y21" s="8"/>
      <c r="Z21" s="7"/>
      <c r="AA21" s="7"/>
      <c r="AB21" s="7"/>
      <c r="AC21" s="7"/>
      <c r="AD21" s="7"/>
      <c r="AE21" s="7"/>
    </row>
    <row r="22" spans="1:31" s="2" customFormat="1" ht="21.75" customHeight="1">
      <c r="A22" s="45"/>
      <c r="B22" s="11" t="s">
        <v>72</v>
      </c>
      <c r="C22" s="43"/>
      <c r="D22" s="40"/>
      <c r="E22" s="40" t="s">
        <v>30</v>
      </c>
      <c r="F22" s="11" t="s">
        <v>88</v>
      </c>
      <c r="G22" s="12" t="s">
        <v>86</v>
      </c>
      <c r="H22" s="20" t="s">
        <v>76</v>
      </c>
      <c r="I22" s="19" t="s">
        <v>64</v>
      </c>
      <c r="J22" s="44"/>
      <c r="K22" s="44"/>
      <c r="L22" s="21"/>
      <c r="M22" s="15"/>
      <c r="N22" s="21"/>
      <c r="O22" s="15"/>
      <c r="P22" s="22"/>
      <c r="Q22" s="15"/>
      <c r="R22" s="17"/>
      <c r="S22" s="15"/>
      <c r="T22" s="17"/>
      <c r="U22" s="15"/>
      <c r="V22" s="15"/>
      <c r="W22" s="7"/>
      <c r="X22" s="1"/>
      <c r="Y22" s="8"/>
      <c r="Z22" s="7"/>
      <c r="AA22" s="7"/>
      <c r="AB22" s="7"/>
      <c r="AC22" s="7"/>
      <c r="AD22" s="7"/>
      <c r="AE22" s="7"/>
    </row>
    <row r="23" spans="1:31" s="2" customFormat="1" ht="21.75" customHeight="1">
      <c r="A23" s="45">
        <v>9</v>
      </c>
      <c r="B23" s="11" t="s">
        <v>93</v>
      </c>
      <c r="C23" s="40"/>
      <c r="D23" s="40"/>
      <c r="E23" s="40" t="s">
        <v>39</v>
      </c>
      <c r="F23" s="11"/>
      <c r="G23" s="12"/>
      <c r="H23" s="20" t="s">
        <v>65</v>
      </c>
      <c r="I23" s="19" t="s">
        <v>66</v>
      </c>
      <c r="J23" s="18"/>
      <c r="K23" s="18"/>
      <c r="L23" s="23"/>
      <c r="M23" s="15"/>
      <c r="N23" s="21"/>
      <c r="O23" s="15"/>
      <c r="P23" s="21"/>
      <c r="Q23" s="15"/>
      <c r="R23" s="17"/>
      <c r="S23" s="15"/>
      <c r="T23" s="17"/>
      <c r="U23" s="15"/>
      <c r="V23" s="10"/>
      <c r="W23" s="7"/>
      <c r="X23" s="1"/>
      <c r="Y23" s="8"/>
      <c r="Z23" s="7"/>
      <c r="AA23" s="7"/>
      <c r="AB23" s="7"/>
      <c r="AC23" s="7"/>
      <c r="AD23" s="7"/>
      <c r="AE23" s="7"/>
    </row>
    <row r="24" spans="1:31" s="2" customFormat="1" ht="21.75" customHeight="1">
      <c r="A24" s="46">
        <v>10</v>
      </c>
      <c r="B24" s="25" t="s">
        <v>94</v>
      </c>
      <c r="C24" s="41"/>
      <c r="D24" s="41"/>
      <c r="E24" s="41" t="s">
        <v>36</v>
      </c>
      <c r="F24" s="25"/>
      <c r="G24" s="26"/>
      <c r="H24" s="27" t="s">
        <v>77</v>
      </c>
      <c r="I24" s="28" t="s">
        <v>68</v>
      </c>
      <c r="J24" s="29"/>
      <c r="K24" s="29"/>
      <c r="L24" s="30"/>
      <c r="M24" s="31"/>
      <c r="N24" s="32"/>
      <c r="O24" s="31"/>
      <c r="P24" s="33"/>
      <c r="Q24" s="31"/>
      <c r="R24" s="30"/>
      <c r="S24" s="31"/>
      <c r="T24" s="30"/>
      <c r="U24" s="31"/>
      <c r="V24" s="24"/>
      <c r="W24" s="7"/>
      <c r="X24" s="1"/>
      <c r="Y24" s="8"/>
      <c r="Z24" s="7"/>
      <c r="AA24" s="7"/>
      <c r="AB24" s="7"/>
      <c r="AC24" s="7"/>
      <c r="AD24" s="7"/>
      <c r="AE2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HTC</cp:lastModifiedBy>
  <cp:lastPrinted>2015-01-05T00:29:10Z</cp:lastPrinted>
  <dcterms:created xsi:type="dcterms:W3CDTF">2013-06-10T08:52:52Z</dcterms:created>
  <dcterms:modified xsi:type="dcterms:W3CDTF">2015-07-27T06:07:41Z</dcterms:modified>
  <cp:category/>
  <cp:version/>
  <cp:contentType/>
  <cp:contentStatus/>
</cp:coreProperties>
</file>